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D:\Downloads\"/>
    </mc:Choice>
  </mc:AlternateContent>
  <xr:revisionPtr revIDLastSave="0" documentId="13_ncr:1_{18DD4FD7-9AD0-4FD3-B6C7-12B9C0E3C56B}" xr6:coauthVersionLast="47" xr6:coauthVersionMax="47" xr10:uidLastSave="{00000000-0000-0000-0000-000000000000}"/>
  <bookViews>
    <workbookView xWindow="-120" yWindow="-120" windowWidth="29040" windowHeight="15840" tabRatio="895" xr2:uid="{00000000-000D-0000-FFFF-FFFF00000000}"/>
  </bookViews>
  <sheets>
    <sheet name="LIST" sheetId="1" r:id="rId1"/>
    <sheet name="001" sheetId="3" r:id="rId2"/>
    <sheet name="003" sheetId="2" r:id="rId3"/>
    <sheet name="006" sheetId="4" r:id="rId4"/>
    <sheet name="010" sheetId="23" r:id="rId5"/>
    <sheet name="022" sheetId="17" r:id="rId6"/>
    <sheet name="023" sheetId="11" r:id="rId7"/>
    <sheet name="027" sheetId="10" r:id="rId8"/>
    <sheet name="030" sheetId="15" r:id="rId9"/>
    <sheet name="034" sheetId="24" r:id="rId10"/>
    <sheet name="036" sheetId="26" r:id="rId11"/>
    <sheet name="039" sheetId="7" r:id="rId12"/>
    <sheet name="047" sheetId="29" r:id="rId13"/>
    <sheet name="053" sheetId="30" r:id="rId14"/>
    <sheet name="060" sheetId="18" r:id="rId15"/>
    <sheet name="061" sheetId="27" r:id="rId16"/>
    <sheet name="062" sheetId="33" r:id="rId17"/>
    <sheet name="064" sheetId="19" r:id="rId18"/>
    <sheet name="065" sheetId="9" r:id="rId19"/>
    <sheet name="073" sheetId="13" r:id="rId20"/>
    <sheet name="079" sheetId="22" r:id="rId21"/>
    <sheet name="081" sheetId="31" r:id="rId22"/>
    <sheet name="084" sheetId="14" r:id="rId23"/>
    <sheet name="085" sheetId="5" r:id="rId24"/>
    <sheet name="088" sheetId="6" r:id="rId25"/>
    <sheet name="092" sheetId="25" r:id="rId26"/>
    <sheet name="095" sheetId="16" r:id="rId27"/>
    <sheet name="098" sheetId="32" r:id="rId28"/>
    <sheet name="107" sheetId="28" r:id="rId29"/>
  </sheets>
  <definedNames>
    <definedName name="_xlnm._FilterDatabase" localSheetId="0" hidden="1">LIST!$A$4:$BR$112</definedName>
    <definedName name="_xlnm.Print_Area" localSheetId="26">'095'!$A$1:$BM$311</definedName>
    <definedName name="対策個票番号">#REF!</definedName>
    <definedName name="年度リス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<sst xmlns="http://schemas.openxmlformats.org/spreadsheetml/2006/main" count="20605" uniqueCount="1624">
  <si>
    <t>No.</t>
  </si>
  <si>
    <t>URL</t>
  </si>
  <si>
    <t>-</t>
  </si>
  <si>
    <t>○</t>
  </si>
  <si>
    <t>北海道</t>
  </si>
  <si>
    <t>東北</t>
    <rPh sb="0" eb="2">
      <t>トウホク</t>
    </rPh>
    <phoneticPr fontId="1"/>
  </si>
  <si>
    <t>関東</t>
    <rPh sb="0" eb="2">
      <t>カントウ</t>
    </rPh>
    <phoneticPr fontId="1"/>
  </si>
  <si>
    <t>北陸</t>
    <rPh sb="0" eb="2">
      <t>ホクリク</t>
    </rPh>
    <phoneticPr fontId="1"/>
  </si>
  <si>
    <t>中部</t>
  </si>
  <si>
    <t>近畿</t>
    <rPh sb="0" eb="2">
      <t>キンキ</t>
    </rPh>
    <phoneticPr fontId="1"/>
  </si>
  <si>
    <t>中国</t>
    <rPh sb="0" eb="2">
      <t>チュウゴク</t>
    </rPh>
    <phoneticPr fontId="1"/>
  </si>
  <si>
    <t>四国</t>
    <rPh sb="0" eb="2">
      <t>シコク</t>
    </rPh>
    <phoneticPr fontId="1"/>
  </si>
  <si>
    <t>九州</t>
    <rPh sb="0" eb="2">
      <t>キュウシュウ</t>
    </rPh>
    <phoneticPr fontId="1"/>
  </si>
  <si>
    <t>沖縄県</t>
  </si>
  <si>
    <t>食料品製造業</t>
  </si>
  <si>
    <t>繊維工業･なめし革製造業</t>
  </si>
  <si>
    <t>化学工業</t>
  </si>
  <si>
    <t>石油・石炭製品製造業</t>
  </si>
  <si>
    <t>プラスチック製品製造業</t>
  </si>
  <si>
    <t>ゴム製品製造業</t>
  </si>
  <si>
    <t>窯業・土石製品製造業</t>
  </si>
  <si>
    <t>金属素材製造業</t>
  </si>
  <si>
    <t>金属製品製造業</t>
  </si>
  <si>
    <t>機械器具製造･印刷関連業</t>
  </si>
  <si>
    <t>電子部品・機器製造業</t>
  </si>
  <si>
    <t>熱供給業</t>
  </si>
  <si>
    <t>水道業</t>
  </si>
  <si>
    <t>データセンター</t>
  </si>
  <si>
    <t>倉庫業</t>
  </si>
  <si>
    <t>飲食料品卸売・小売業</t>
  </si>
  <si>
    <t>廃棄物処理業</t>
  </si>
  <si>
    <t>事務所類似業務</t>
  </si>
  <si>
    <t>空調システム</t>
  </si>
  <si>
    <t>冷却水システム</t>
  </si>
  <si>
    <t>圧空システム</t>
  </si>
  <si>
    <t>照明設備</t>
  </si>
  <si>
    <t>受変電・配電設備</t>
  </si>
  <si>
    <t>OA機器</t>
  </si>
  <si>
    <t>電動機・ポンプ・ファン</t>
  </si>
  <si>
    <t>工業炉</t>
  </si>
  <si>
    <t>冷凍・冷蔵設備</t>
  </si>
  <si>
    <t>排水処理設備</t>
  </si>
  <si>
    <t>昇降設備</t>
  </si>
  <si>
    <t>給湯設備</t>
  </si>
  <si>
    <t>発電設備</t>
  </si>
  <si>
    <t>水利用設備</t>
  </si>
  <si>
    <t>エネルギー管理設備</t>
  </si>
  <si>
    <t>住所</t>
    <rPh sb="0" eb="2">
      <t>ジュウショ</t>
    </rPh>
    <phoneticPr fontId="1"/>
  </si>
  <si>
    <t>Tel</t>
  </si>
  <si>
    <t>Fax</t>
  </si>
  <si>
    <t>E-mail</t>
  </si>
  <si>
    <t>所在地</t>
  </si>
  <si>
    <t>PR（最大100文字まで表示）</t>
    <rPh sb="3" eb="5">
      <t>サイダイ</t>
    </rPh>
    <rPh sb="8" eb="10">
      <t>モジ</t>
    </rPh>
    <rPh sb="12" eb="14">
      <t>ヒョウジ</t>
    </rPh>
    <phoneticPr fontId="1"/>
  </si>
  <si>
    <t>対応</t>
    <rPh sb="0" eb="2">
      <t>タイオウ</t>
    </rPh>
    <phoneticPr fontId="1"/>
  </si>
  <si>
    <t>パナソニック環境エンジニアリング株式会社</t>
  </si>
  <si>
    <t>大阪府</t>
  </si>
  <si>
    <t>弊社はパナソニックグループの一員です。グループで培った技術を活用し、様々な視点から脱炭素化施策をご提案、詳細調査(効果試算)・施工・メンテナンスまで一貫してフォローいたします。</t>
  </si>
  <si>
    <t>◎</t>
  </si>
  <si>
    <t>大阪府吹田市垂水町三丁目28-33</t>
  </si>
  <si>
    <t>06-6384-3870</t>
  </si>
  <si>
    <t>有限会社エスコ山梨</t>
  </si>
  <si>
    <t>山梨県</t>
  </si>
  <si>
    <t>山梨県甲州市塩山下塩後584-1</t>
  </si>
  <si>
    <t>090-2406-9406</t>
  </si>
  <si>
    <t>カーボンバンク株式会社</t>
  </si>
  <si>
    <t>047-420-7005</t>
  </si>
  <si>
    <t>047-401-3136</t>
  </si>
  <si>
    <t>東京都</t>
  </si>
  <si>
    <t>ＴＤＳ株式会社</t>
  </si>
  <si>
    <t>滋賀県</t>
  </si>
  <si>
    <t>0749-22-0546</t>
  </si>
  <si>
    <t>0749-24-1711</t>
  </si>
  <si>
    <t>岡山県</t>
  </si>
  <si>
    <t>エネルギーアンドシステムプランニング株式会社</t>
  </si>
  <si>
    <t>グンゼエンジニアリング株式会社</t>
  </si>
  <si>
    <t>兵庫県</t>
  </si>
  <si>
    <t>弊社のポテンシャル診断の実績は、事業開始の平成２２年から昨年までで８７件です。ESCO事業や省エネ工事の実績や経験から具体的な省エネ提案をさせていただいております。</t>
  </si>
  <si>
    <t>兵庫県尼崎市塚口本町4-8-1</t>
  </si>
  <si>
    <t>06-6423-5000</t>
  </si>
  <si>
    <t>06-6423-0385</t>
  </si>
  <si>
    <t>スリーベネフィッツ株式会社</t>
  </si>
  <si>
    <t>弊社は省エネコンサルタントとしてESCOでの新規設備導入、既存設備の設定チューニング、運用改善等を幅広い業種で提案しており、特許取得した熱源最適制御システムなど多数の省エネ改善実績があります。</t>
  </si>
  <si>
    <t>03-6453-6906</t>
  </si>
  <si>
    <t>ダイキン工業株式会社</t>
  </si>
  <si>
    <t>とおみね技術士事務所</t>
  </si>
  <si>
    <t>長野県</t>
  </si>
  <si>
    <t>長野県諏訪郡富士見町落合9758-41</t>
  </si>
  <si>
    <t>090-4462-9801</t>
  </si>
  <si>
    <t>パナソニック産機システムズ株式会社</t>
  </si>
  <si>
    <t>東京都墨田区押上1-1-2</t>
  </si>
  <si>
    <t>03-6364-3448</t>
  </si>
  <si>
    <t>03-6364-3419</t>
  </si>
  <si>
    <t>ピコットエナジー株式会社</t>
  </si>
  <si>
    <t>080-5463-4454</t>
  </si>
  <si>
    <t>宮城県</t>
  </si>
  <si>
    <t>ミツワ電機株式会社</t>
  </si>
  <si>
    <t>リコークリエイティブサービス株式会社</t>
  </si>
  <si>
    <t>一般財団法人大阪府みどり公社</t>
  </si>
  <si>
    <t>環境省補助制度「二酸化炭素削減ポテンシャル診断事業」を中心に、インドネシア等の国外における省エネ診断支援などを含め、様々な産業系の業種、業務系（事務所ビル、病院、ホテル等）の診断実績があります。</t>
  </si>
  <si>
    <t>06-6266-1271</t>
  </si>
  <si>
    <t>06-6266-8665</t>
  </si>
  <si>
    <t>エコエナジー株式会社</t>
  </si>
  <si>
    <t>03-3862-9898</t>
  </si>
  <si>
    <t>03-3862-9897</t>
  </si>
  <si>
    <t>一般社団法人エコファーム推進機構</t>
  </si>
  <si>
    <t>03-5812-1838</t>
  </si>
  <si>
    <t>03-5812-1837</t>
  </si>
  <si>
    <t>一般社団法人エネルギーマネジメント協会</t>
  </si>
  <si>
    <t>福岡県</t>
  </si>
  <si>
    <t>福岡県北九州市戸畑区中原新町2-1</t>
  </si>
  <si>
    <t>093-873-1333</t>
  </si>
  <si>
    <t>093-873-1334</t>
  </si>
  <si>
    <t>一般社団法人環境エネルギー事業協会</t>
  </si>
  <si>
    <t>一般社団法人中東遠タスクフォースセンター</t>
  </si>
  <si>
    <t>静岡県</t>
  </si>
  <si>
    <t>中小企業の経営改善を支援し地方創生に寄与することを社是としています。技術と経験に裏打ちされた専門家が、診断から実行まで省エネへの取り組みをワンストップで支援します。</t>
  </si>
  <si>
    <t>0537-23-4675</t>
  </si>
  <si>
    <t>03-5459-9535</t>
  </si>
  <si>
    <t>株式会社アール・エ北陸</t>
  </si>
  <si>
    <t>富山県</t>
  </si>
  <si>
    <t>076-471-6059</t>
  </si>
  <si>
    <t>076-471-6058</t>
  </si>
  <si>
    <t>株式会社エービル</t>
  </si>
  <si>
    <t>建物のどこに無駄なエネルギーコストがあるのかを診断いたします。診断を通じ、運用改善や設備改修等を検討し、エネルギーコストと設備投資の削減をご支援いたします。補助金活用プランもご提案可能です。</t>
  </si>
  <si>
    <t>03-5579-2575</t>
  </si>
  <si>
    <t>03-5579-2576</t>
  </si>
  <si>
    <t>株式会社エスコアドバンス</t>
  </si>
  <si>
    <t>0749-43-7239</t>
  </si>
  <si>
    <t>0749-43-7252</t>
  </si>
  <si>
    <t>株式会社エナジー３１１</t>
  </si>
  <si>
    <t>茨城県</t>
  </si>
  <si>
    <t>電力・ガス量・エア圧力・各種物理量などの実測（リアルタイムモニタリング可）によりCO2削減の余地と対策案をご提案致し、2050年カーボンニュートラルに向けたロードマップ策定をお手伝い致します。</t>
  </si>
  <si>
    <t>029-801-1827</t>
  </si>
  <si>
    <t>株式会社エナジーサービス</t>
  </si>
  <si>
    <t>03-6264-9666</t>
  </si>
  <si>
    <t>株式会社グリーンエキスパート</t>
  </si>
  <si>
    <t>福岡県福岡市中央区赤坂1-7-5</t>
  </si>
  <si>
    <t>092-791-4648</t>
  </si>
  <si>
    <t>株式会社サンワコン</t>
  </si>
  <si>
    <t>福井県</t>
  </si>
  <si>
    <t>福井県福井市花堂北1-7-25</t>
  </si>
  <si>
    <t>0776-32-6163</t>
  </si>
  <si>
    <t>0776-36-3300</t>
  </si>
  <si>
    <t>株式会社テクノプランニング</t>
  </si>
  <si>
    <t>03-5829-6768</t>
  </si>
  <si>
    <t>03-5829-6736</t>
  </si>
  <si>
    <t>株式会社ミツバ環境ソリューション</t>
  </si>
  <si>
    <t>群馬県</t>
  </si>
  <si>
    <t>電気等のエネルギー使用状況、設備の稼働状況を調査し、新たな投資を抑えた省エネ対策（既存設備の使用方法を改善する技術支援）やコストパフォーマンスを考慮したご提案をいたします。</t>
  </si>
  <si>
    <t>群馬県桐生市新里町野598</t>
  </si>
  <si>
    <t>0277-74-5958</t>
  </si>
  <si>
    <t>0277-74-5973</t>
  </si>
  <si>
    <t>株式会社ヤマト</t>
  </si>
  <si>
    <t>弊社は、建物・設備の劣化診断や省エネルギー診断をはじめ、ESCO事業や補助金活用事業の数多くの実績を有しています。豊富な施工実績や保守ノウハウに基づく適格な診断・評価をご提供致します。</t>
  </si>
  <si>
    <t>027-290-1850</t>
  </si>
  <si>
    <t>027-290-1829</t>
  </si>
  <si>
    <t>株式会社リミックスポイント</t>
  </si>
  <si>
    <t>業種、建物種別、使用設備により費用対効果を重視した脱炭素化促進計画案を策定します。計画策定後は設備更新に活用できる補助金制度のご案内から、申請支援までワンストップで対応します。</t>
  </si>
  <si>
    <t>株式会社アリガ</t>
  </si>
  <si>
    <t>03-3365-0404</t>
  </si>
  <si>
    <t>03-5389-2411</t>
  </si>
  <si>
    <t>ES株式会社</t>
  </si>
  <si>
    <t>0778-62-4080</t>
  </si>
  <si>
    <t>0778-62-4081</t>
  </si>
  <si>
    <t>弘栄設備工業株式会社</t>
  </si>
  <si>
    <t>「何とかしたいを何とかします！」をモットーに、昭和２９年創業から建築設備で暮らしの感動をお客様にお届けしております。これまで培った確かな施工技術と診断力で、地球と未来にやさしい生活環境をご提案します。</t>
  </si>
  <si>
    <t>022-766-8218</t>
  </si>
  <si>
    <t>三浦工業株式会社</t>
  </si>
  <si>
    <t>03-5793-1036</t>
  </si>
  <si>
    <t>03-5793-1040</t>
  </si>
  <si>
    <t>四国電力株式会社</t>
  </si>
  <si>
    <t>香川県</t>
  </si>
  <si>
    <t>087-825-3007</t>
  </si>
  <si>
    <t>信幸プロテック株式会社</t>
  </si>
  <si>
    <t>岩手県</t>
  </si>
  <si>
    <t>岩手県紫波郡矢巾町広宮沢7-303</t>
  </si>
  <si>
    <t>090-1062-2453</t>
  </si>
  <si>
    <t>019-697-7209</t>
  </si>
  <si>
    <t>西部ガス株式会社</t>
  </si>
  <si>
    <t>株式会社エネルギーソリューションジャパン</t>
  </si>
  <si>
    <t>静岡ガス・エンジニアリング株式会社</t>
  </si>
  <si>
    <t>静岡ガス株式会社の１００％子会社であり、主に工業用部門のエンジニアリングに関する事業を行っております。保有計器は燃焼関係をはじめ多岐に渡り、各種計測に対応いたします。</t>
  </si>
  <si>
    <t>0545-51-9230</t>
  </si>
  <si>
    <t>0545-51-9245</t>
  </si>
  <si>
    <t>株式会社豊国エコソリューションズ</t>
  </si>
  <si>
    <t>広島県</t>
  </si>
  <si>
    <t>082-493-7024</t>
  </si>
  <si>
    <t>082-423-1887</t>
  </si>
  <si>
    <t>静岡ガス株式会社</t>
  </si>
  <si>
    <t>静岡ガスは「地域No1ソリューション企業」を目指し、天然ガス・電力を軸に最適なソリューションに努めて参りました。ぜひ、近くて頼れる静岡ガスへ脱炭素化促進計画策定支援事業をご用命ください。</t>
  </si>
  <si>
    <t>054-286-1289</t>
  </si>
  <si>
    <t>千代田興産株式会社</t>
  </si>
  <si>
    <t>06-6477-0025</t>
  </si>
  <si>
    <t>日本カーボンマネジメント株式会社</t>
  </si>
  <si>
    <t>03-6912-4471</t>
  </si>
  <si>
    <t>03-6912-4472</t>
  </si>
  <si>
    <t>北電総合設計株式会社</t>
  </si>
  <si>
    <t>011-261-6545</t>
  </si>
  <si>
    <t>011-261-0028</t>
  </si>
  <si>
    <t>有限会社エスコ</t>
  </si>
  <si>
    <t>秋田県</t>
  </si>
  <si>
    <t>018-866-8258</t>
  </si>
  <si>
    <t>018-866-8259</t>
  </si>
  <si>
    <t>岡山県岡山市北区平田178-101</t>
  </si>
  <si>
    <t>086-244-5988</t>
  </si>
  <si>
    <t>086-245-0140</t>
  </si>
  <si>
    <t>鈴与商事株式会社</t>
  </si>
  <si>
    <t>054-663-3390</t>
  </si>
  <si>
    <t>054-273-7794</t>
  </si>
  <si>
    <t>ＳＯＭＰＯリスクマネジメント株式会社</t>
  </si>
  <si>
    <t>03-6627-3954</t>
  </si>
  <si>
    <t>03-3349-4677</t>
  </si>
  <si>
    <t>エコ・クリーンエンジニアリング株式会社</t>
  </si>
  <si>
    <t>埼玉県</t>
  </si>
  <si>
    <t>048-859-7090</t>
  </si>
  <si>
    <t>株式会社イーエムエス</t>
  </si>
  <si>
    <t>新潟県</t>
  </si>
  <si>
    <t>(一財)省エネルギーセンター、商工会議所、中小企業団体中央会等の省エネ派遣専門家として、工場・ビル等の診断多数。省エネ効果を実現するための調査を行い、お客様の課題に対応した改善計画をご提示致します。</t>
  </si>
  <si>
    <t>新潟県新潟市西区新通451番地</t>
  </si>
  <si>
    <t>025-263-0111</t>
  </si>
  <si>
    <t>025-263-0114</t>
  </si>
  <si>
    <t>省エネ診断から設備導入（補助金活用）までサポートします。</t>
  </si>
  <si>
    <t>秋田県秋田市牛島西4丁目11-21</t>
  </si>
  <si>
    <t>018-839-4010</t>
  </si>
  <si>
    <t>018-839-5585</t>
  </si>
  <si>
    <t>株式会社エフエイオープン</t>
  </si>
  <si>
    <t>愛知県</t>
  </si>
  <si>
    <t>052-228-8089</t>
  </si>
  <si>
    <t>弊社は、九州電力グループとして、エネルギーに関する事業を中心にお客さまの課題を解決するサービスを提供しています。お客さまに合った省エネルギー対策のご提案や省エネ法対応のお手伝いを行います。</t>
  </si>
  <si>
    <t>株式会社明電エンジニアリング</t>
  </si>
  <si>
    <t>株式会社グリーンテクノロジー</t>
  </si>
  <si>
    <t>050-2018-0270</t>
  </si>
  <si>
    <t>082-294-6288</t>
  </si>
  <si>
    <t>システム計装株式会社</t>
  </si>
  <si>
    <t>082-291-3888</t>
  </si>
  <si>
    <t>082-291-3820</t>
  </si>
  <si>
    <t>カーボンフリーネットワーク株式会社</t>
  </si>
  <si>
    <t>省エネやCO2削減の診断業務経験をもとに、診断後の設備導入、補助金活用までサポートをいたします。</t>
  </si>
  <si>
    <t>宮城県仙台市青葉区中央2-2-10</t>
  </si>
  <si>
    <t>022-281-9320</t>
  </si>
  <si>
    <t>株式会社ノースパワー</t>
  </si>
  <si>
    <t>011-598-1885</t>
  </si>
  <si>
    <t>011-598-1886</t>
  </si>
  <si>
    <t>株式会社ヒラカワ</t>
  </si>
  <si>
    <t>大阪府大阪市北区大淀北1-9-5</t>
  </si>
  <si>
    <t>06-6458-8683</t>
  </si>
  <si>
    <t>06-6458-9206</t>
  </si>
  <si>
    <t>栃木県</t>
  </si>
  <si>
    <t>国際電氣工業株式会社</t>
  </si>
  <si>
    <t>三究知株式会社</t>
  </si>
  <si>
    <t>全ての設備の診断が可能です。計測機器は流量計、圧力計、電力計、WBGT計、エアー漏れ計測器等を備えております。</t>
  </si>
  <si>
    <t>027-335-6376</t>
  </si>
  <si>
    <t>株式会社エコエアソリューション</t>
  </si>
  <si>
    <t>神奈川県</t>
  </si>
  <si>
    <t>神奈川県横浜市金沢区並木3-11-2-102</t>
  </si>
  <si>
    <t>045-349-2783</t>
  </si>
  <si>
    <t>045-349-2809</t>
  </si>
  <si>
    <t>株式会社栄光電機</t>
  </si>
  <si>
    <t>愛知県岡崎市渡町薬師畔22番地9</t>
  </si>
  <si>
    <t>0564-83-5451</t>
  </si>
  <si>
    <t>0564-32-0156</t>
  </si>
  <si>
    <t>ＪＦＥ西日本ジーエス株式会社</t>
  </si>
  <si>
    <t>084-945-3835</t>
  </si>
  <si>
    <t>084-945-3870</t>
  </si>
  <si>
    <t>テクノ矢崎株式会社</t>
  </si>
  <si>
    <t>03-5783-1403</t>
  </si>
  <si>
    <t>03-5783-1404</t>
  </si>
  <si>
    <t>090-7281-5341</t>
  </si>
  <si>
    <t>044-976-4236</t>
  </si>
  <si>
    <t>木質バイオマスプラントや地域熱供給網の導入に関するコンセプトづくりから、設計・施工に至るまで、お客さまを総合的にサポートします。</t>
  </si>
  <si>
    <t>03-4405-8088</t>
  </si>
  <si>
    <t>03-4496-6413</t>
  </si>
  <si>
    <t>株式会社新出光ファシリティーズ</t>
  </si>
  <si>
    <t>092-292-1735</t>
  </si>
  <si>
    <t>092-292-1734</t>
  </si>
  <si>
    <t>株式会社電巧社</t>
  </si>
  <si>
    <t>お客様が継続して取り組む課題となる省エネ・効率化・コスト削減に対し、運用改善提案、設備更新提案、補助金活用支援、設備設置工事までワンストップでサポートします。</t>
  </si>
  <si>
    <t>東京都港区芝2-10-4</t>
  </si>
  <si>
    <t>03-3453-2211</t>
  </si>
  <si>
    <t>03-3453-2378</t>
  </si>
  <si>
    <t>株式会社スマート・リソース</t>
  </si>
  <si>
    <t>高効率な電気式ヒートポンプ給湯機及び貯湯槽を既存給湯システムへ追加し、低効率なボイラの稼働率を大幅に下げ、デマンドを回避しながら（電気容量を増設せずに）省エネを実現するシステム（特許取得済）である。</t>
  </si>
  <si>
    <t>東京都千代田区平河町二丁目7番5号</t>
  </si>
  <si>
    <t>03-6272-6950</t>
  </si>
  <si>
    <t>03-3234-4361</t>
  </si>
  <si>
    <t>平成理研株式会社</t>
  </si>
  <si>
    <t>028-660-1700</t>
  </si>
  <si>
    <t>028-660-1844</t>
  </si>
  <si>
    <t>日本電技株式会社</t>
  </si>
  <si>
    <t>03-5624-1009</t>
  </si>
  <si>
    <t>03-5624-6510</t>
  </si>
  <si>
    <t>加賀ソルネット株式会社</t>
  </si>
  <si>
    <t>03-5931-0128</t>
  </si>
  <si>
    <t>株式会社大阪ガスファシリティーズ</t>
  </si>
  <si>
    <t>大阪府東成区中道1-4-2</t>
  </si>
  <si>
    <t>06-6978-5856</t>
  </si>
  <si>
    <t>神奈川県川崎市中原区下小田中2-12-5</t>
  </si>
  <si>
    <t>株式会社オオスミ</t>
  </si>
  <si>
    <t>エクスピーエナジー合同会社</t>
  </si>
  <si>
    <t>滋賀県大津市富士見台47-19</t>
  </si>
  <si>
    <t>050-5832-4960</t>
  </si>
  <si>
    <t>077-536-5566</t>
  </si>
  <si>
    <t>東テク株式会社</t>
  </si>
  <si>
    <t>全業種の中で、病院・老健施設が最も得意分野です。また、設備分類でいえば、熱源・空調全般が最も得意分野です。マッチングの時にご配慮頂けますと幸いです。</t>
  </si>
  <si>
    <t>03-6632-7022</t>
  </si>
  <si>
    <t>03-6632-7760</t>
  </si>
  <si>
    <t>一般社団法人資源エネルギー研究協会</t>
  </si>
  <si>
    <t>03-6380-0759</t>
  </si>
  <si>
    <t>北陸電力ビズ・エナジーソリューション株式会社</t>
  </si>
  <si>
    <t>076-443-1536</t>
  </si>
  <si>
    <t>076-443-1537</t>
  </si>
  <si>
    <t>株式会社エコ・プラン</t>
  </si>
  <si>
    <t>050-5519-3306</t>
  </si>
  <si>
    <t>備前グリーンエネルギー株式会社</t>
  </si>
  <si>
    <t>0869-63-3600</t>
  </si>
  <si>
    <t>0869-63-6500</t>
  </si>
  <si>
    <t>宮地電機株式会社</t>
  </si>
  <si>
    <t>費用の掛からない脱炭素提案(運用改善提案)を中心とした脱炭素計画の策定を支援させていただきます。診断員には実務経験25年以上のエネルギー管理士も所属しており、幅広い機器への提案が可能となります。</t>
  </si>
  <si>
    <t>06-6543-0607</t>
  </si>
  <si>
    <t>岩谷産業株式会社</t>
  </si>
  <si>
    <t>一般社団法人エコウェーブ21</t>
  </si>
  <si>
    <t>川重冷熱工業株式会社</t>
  </si>
  <si>
    <t>株式会社九南</t>
  </si>
  <si>
    <t>株式会社GNE</t>
  </si>
  <si>
    <t>特定非営利活動法人循環型社会創造ネットワーク</t>
  </si>
  <si>
    <t>中部電力ミライズ株式会社</t>
  </si>
  <si>
    <t>日成プラント株式会社</t>
  </si>
  <si>
    <t>株式会社ＰＢＣ</t>
  </si>
  <si>
    <t>フクシマトレーディング株式会社</t>
  </si>
  <si>
    <t>株式会社レナリア</t>
  </si>
  <si>
    <t>青森県</t>
  </si>
  <si>
    <t>鹿児島県</t>
  </si>
  <si>
    <t>高知県</t>
  </si>
  <si>
    <t>省エネ・設計・施工・補助金のベストプランを提供します。</t>
  </si>
  <si>
    <t>弊社は省エネ診断を通じて、事業者様に最適な「運用改善提案」「小額投資提案」「設備更新提案」を行っております。また、国や県の補助金活用及び設備更新後のサポートも実施しております。</t>
  </si>
  <si>
    <t>コンサルタントという中立的な立場から、ゼロカーボン達成に向けたエネルギーマネジメントの対策について幅広くご提案いたします。また、補助事業の活用など、対策の実施についても継続的にフォローいたします。</t>
  </si>
  <si>
    <t>食品スーパーを中心に、設備導入と運用改善の両面からの改善提案実績多数。冷凍冷蔵設備、空調設備、照明設備等の診断、提案は当社にお任せください。</t>
  </si>
  <si>
    <t>お客様のご要望に応じて現状把握から、最適な設備更新・運用改善の方法のご提案まで企業活動の重要な要素であるCO2削減に関してご支援致します。</t>
  </si>
  <si>
    <t>※</t>
  </si>
  <si>
    <t>東京都中央区八丁堀3-27-10</t>
  </si>
  <si>
    <t>06-6809-1913</t>
  </si>
  <si>
    <t>06-6809-1917</t>
  </si>
  <si>
    <t>洗濯･理容･美容･浴場業</t>
  </si>
  <si>
    <t>宿泊業</t>
    <rPh sb="0" eb="3">
      <t>シュクハクギョウ</t>
    </rPh>
    <phoneticPr fontId="4"/>
  </si>
  <si>
    <t>医療・福祉業</t>
    <rPh sb="3" eb="5">
      <t>フクシ</t>
    </rPh>
    <phoneticPr fontId="4"/>
  </si>
  <si>
    <t>神奈川県藤沢市辻堂東海岸4-9-31</t>
  </si>
  <si>
    <t>大阪府大阪市中央区南本町2-1-8</t>
  </si>
  <si>
    <t>神奈川県横浜市瀬谷区五貫目町20番地17</t>
  </si>
  <si>
    <t>宮崎県都城市都北町5070番地</t>
  </si>
  <si>
    <t>宮城県仙台市宮城野区扇町5-8-4</t>
  </si>
  <si>
    <t>静岡県静岡市葵区栄町1-3</t>
  </si>
  <si>
    <t>愛知県名古屋市東区白壁3-12-13</t>
  </si>
  <si>
    <t>愛知県名古屋市東区東新町1番地</t>
  </si>
  <si>
    <t>東京都中央区日本橋本町3-11-11</t>
  </si>
  <si>
    <t>東京都目黒区五本木2-28-2</t>
  </si>
  <si>
    <t xml:space="preserve">ra-eco@abelia.ocn.ne.jp </t>
  </si>
  <si>
    <t xml:space="preserve">t.minami@ariga-grp.co.jp </t>
  </si>
  <si>
    <t xml:space="preserve">ems@ems-syoene.co.jp </t>
  </si>
  <si>
    <t xml:space="preserve">liulu-ed@friend.ocn.ne.jp </t>
  </si>
  <si>
    <t xml:space="preserve">yu-esco@basil.ocn.ne.jp </t>
  </si>
  <si>
    <t xml:space="preserve">sima-sk@cna.ne.jp </t>
  </si>
  <si>
    <t xml:space="preserve">earth@esco-ad.co.jp </t>
  </si>
  <si>
    <t xml:space="preserve">escoyamanashi@gmail.com </t>
  </si>
  <si>
    <t xml:space="preserve">k_onomura@energy311.co.jp </t>
  </si>
  <si>
    <t>080-1409-6893</t>
  </si>
  <si>
    <t>045-924-1052</t>
  </si>
  <si>
    <t>045-924-1055</t>
  </si>
  <si>
    <t xml:space="preserve">eco_consult@solnet.ne.jp </t>
  </si>
  <si>
    <t>06-6325-0305</t>
  </si>
  <si>
    <t>06-6325-0306</t>
  </si>
  <si>
    <t>0986-27-5621</t>
  </si>
  <si>
    <t>0986-27-5626</t>
  </si>
  <si>
    <t xml:space="preserve">yasunori.takahashi@saibugas-group.com </t>
  </si>
  <si>
    <t xml:space="preserve">ene@sanwacon.co.jp </t>
  </si>
  <si>
    <t>048-764-6530</t>
  </si>
  <si>
    <t>050-8801-3542</t>
  </si>
  <si>
    <t xml:space="preserve">kawamura15886@yonden.co.jp </t>
  </si>
  <si>
    <t xml:space="preserve">yamaguchis@shizuokagas.co.jp </t>
  </si>
  <si>
    <t>090-5114-3388</t>
  </si>
  <si>
    <t xml:space="preserve">shikatot@shizuokagas.co.jp </t>
  </si>
  <si>
    <t>0178-41-2400</t>
  </si>
  <si>
    <t>0178-41-2401</t>
  </si>
  <si>
    <t xml:space="preserve">svc.hojokin@daikin.co.jp </t>
  </si>
  <si>
    <t xml:space="preserve">ekawa@wbenergy.co.jp </t>
  </si>
  <si>
    <t>052-931-3183</t>
  </si>
  <si>
    <t>052-931-5198</t>
  </si>
  <si>
    <t>052-740-6928</t>
  </si>
  <si>
    <t>052-740-6932</t>
  </si>
  <si>
    <t xml:space="preserve">Onizuka.Takayuki@chuden.co.jp </t>
  </si>
  <si>
    <t xml:space="preserve">kotaro.goto@de-denkosha.co.jp </t>
  </si>
  <si>
    <t xml:space="preserve">clouds.tomine@gmail.com </t>
  </si>
  <si>
    <t>082-280-2712</t>
  </si>
  <si>
    <t>082-280-2511</t>
  </si>
  <si>
    <t xml:space="preserve">ushioda.ushio@nihondengi.co.jp </t>
  </si>
  <si>
    <t>070-2914-3553</t>
  </si>
  <si>
    <t xml:space="preserve">mori.tatsuki@jp.panasonic.com </t>
  </si>
  <si>
    <t xml:space="preserve">nakamura.jun48@jp.panasonic.com </t>
  </si>
  <si>
    <t>099-813-7285</t>
  </si>
  <si>
    <t>099-813-7290</t>
  </si>
  <si>
    <t xml:space="preserve">taketo.tamura@gmail.com </t>
  </si>
  <si>
    <t>06-6477-2090</t>
  </si>
  <si>
    <t xml:space="preserve">ts@galilei.co.jp </t>
  </si>
  <si>
    <t xml:space="preserve">e_kanri@heiseiriken.co.jp </t>
  </si>
  <si>
    <t xml:space="preserve">ashimoda@hokoku-kogyo.co.jp </t>
  </si>
  <si>
    <t xml:space="preserve">sinohara-nobu@hokuss.co.jp </t>
  </si>
  <si>
    <t xml:space="preserve">saeki_tatsumi@miuraz.co.jp </t>
  </si>
  <si>
    <t xml:space="preserve">te.watanabe@mitsuwadenki.co.jp </t>
  </si>
  <si>
    <t>088-884-0381</t>
  </si>
  <si>
    <t>088-884-0072</t>
  </si>
  <si>
    <t xml:space="preserve">suzuki-tomoyu@meiden-eng.co.jp </t>
  </si>
  <si>
    <t>03-6303-0290</t>
  </si>
  <si>
    <t>03-6303-0344</t>
  </si>
  <si>
    <t>03-4500-9673</t>
  </si>
  <si>
    <t>http://www.esco-ad.co.jp/</t>
  </si>
  <si>
    <t>有限会社エスコ秋田</t>
  </si>
  <si>
    <t>株式会社WBエナジー</t>
  </si>
  <si>
    <t>一般社団法人中部産業連盟</t>
  </si>
  <si>
    <t>福岡県福岡市博多区千代1-17-1</t>
  </si>
  <si>
    <t>【対応可能事業】</t>
    <rPh sb="1" eb="3">
      <t>タイオウ</t>
    </rPh>
    <rPh sb="3" eb="5">
      <t>カノウ</t>
    </rPh>
    <rPh sb="5" eb="7">
      <t>ジギョウ</t>
    </rPh>
    <phoneticPr fontId="10"/>
  </si>
  <si>
    <t>対応</t>
    <rPh sb="0" eb="2">
      <t>タイオウ</t>
    </rPh>
    <phoneticPr fontId="9"/>
  </si>
  <si>
    <t>実績</t>
    <rPh sb="0" eb="2">
      <t>ジッセキ</t>
    </rPh>
    <phoneticPr fontId="9"/>
  </si>
  <si>
    <t>5．実施計画書</t>
    <rPh sb="2" eb="4">
      <t>ジッシ</t>
    </rPh>
    <rPh sb="4" eb="7">
      <t>ケイカクショ</t>
    </rPh>
    <phoneticPr fontId="16"/>
  </si>
  <si>
    <t>51．脱炭素化計画</t>
    <rPh sb="3" eb="4">
      <t>ダツ</t>
    </rPh>
    <rPh sb="4" eb="6">
      <t>タンソ</t>
    </rPh>
    <rPh sb="6" eb="7">
      <t>カ</t>
    </rPh>
    <rPh sb="7" eb="9">
      <t>ケイカク</t>
    </rPh>
    <phoneticPr fontId="16"/>
  </si>
  <si>
    <t>事業者名</t>
    <rPh sb="0" eb="3">
      <t>ジギョウシャ</t>
    </rPh>
    <rPh sb="3" eb="4">
      <t>メイ</t>
    </rPh>
    <phoneticPr fontId="16"/>
  </si>
  <si>
    <t>511．脱炭素化計画</t>
    <rPh sb="4" eb="5">
      <t>ダツ</t>
    </rPh>
    <rPh sb="5" eb="7">
      <t>タンソ</t>
    </rPh>
    <rPh sb="7" eb="8">
      <t>カ</t>
    </rPh>
    <rPh sb="8" eb="10">
      <t>ケイカク</t>
    </rPh>
    <phoneticPr fontId="16"/>
  </si>
  <si>
    <t>工場・事業場名</t>
    <rPh sb="0" eb="2">
      <t>コウジョウ</t>
    </rPh>
    <rPh sb="3" eb="6">
      <t>ジギョウジョウ</t>
    </rPh>
    <rPh sb="6" eb="7">
      <t>メイ</t>
    </rPh>
    <phoneticPr fontId="16"/>
  </si>
  <si>
    <t>支援機関名</t>
    <rPh sb="0" eb="2">
      <t>シエン</t>
    </rPh>
    <rPh sb="2" eb="4">
      <t>キカン</t>
    </rPh>
    <rPh sb="4" eb="5">
      <t>メイ</t>
    </rPh>
    <phoneticPr fontId="16"/>
  </si>
  <si>
    <r>
      <t>１．脱炭素化計画</t>
    </r>
    <r>
      <rPr>
        <sz val="9"/>
        <color rgb="FF000000"/>
        <rFont val="ＭＳ ゴシック"/>
        <family val="3"/>
        <charset val="128"/>
      </rPr>
      <t>（低炭素系統電力への変更による効果を除く）</t>
    </r>
    <rPh sb="2" eb="3">
      <t>ダツ</t>
    </rPh>
    <rPh sb="3" eb="5">
      <t>タンソ</t>
    </rPh>
    <rPh sb="5" eb="6">
      <t>カ</t>
    </rPh>
    <rPh sb="6" eb="8">
      <t>ケイカク</t>
    </rPh>
    <rPh sb="9" eb="12">
      <t>テイタンソ</t>
    </rPh>
    <rPh sb="12" eb="14">
      <t>ケイトウ</t>
    </rPh>
    <rPh sb="14" eb="16">
      <t>デンリョク</t>
    </rPh>
    <rPh sb="18" eb="20">
      <t>ヘンコウ</t>
    </rPh>
    <rPh sb="23" eb="25">
      <t>コウカ</t>
    </rPh>
    <rPh sb="26" eb="27">
      <t>ノゾ</t>
    </rPh>
    <phoneticPr fontId="16"/>
  </si>
  <si>
    <t>（単位：t-CO2/年）</t>
    <rPh sb="1" eb="3">
      <t>タンイ</t>
    </rPh>
    <rPh sb="10" eb="11">
      <t>ネン</t>
    </rPh>
    <phoneticPr fontId="16"/>
  </si>
  <si>
    <t>２.中長期の取組</t>
    <rPh sb="2" eb="5">
      <t>チュウチョウキ</t>
    </rPh>
    <rPh sb="6" eb="8">
      <t>トリクミ</t>
    </rPh>
    <phoneticPr fontId="16"/>
  </si>
  <si>
    <t>対象範囲</t>
    <rPh sb="0" eb="2">
      <t>タイショウ</t>
    </rPh>
    <rPh sb="2" eb="4">
      <t>ハンイ</t>
    </rPh>
    <phoneticPr fontId="16"/>
  </si>
  <si>
    <t>エネルギー起源CO2</t>
    <rPh sb="5" eb="7">
      <t>キゲン</t>
    </rPh>
    <phoneticPr fontId="16"/>
  </si>
  <si>
    <t>基準年度</t>
    <rPh sb="0" eb="2">
      <t>キジュン</t>
    </rPh>
    <rPh sb="2" eb="4">
      <t>ネンド</t>
    </rPh>
    <phoneticPr fontId="16"/>
  </si>
  <si>
    <t>2030年削減目標への取組</t>
    <rPh sb="4" eb="5">
      <t>ネン</t>
    </rPh>
    <rPh sb="5" eb="7">
      <t>サクゲン</t>
    </rPh>
    <rPh sb="7" eb="9">
      <t>モクヒョウ</t>
    </rPh>
    <rPh sb="11" eb="13">
      <t>トリクミ</t>
    </rPh>
    <phoneticPr fontId="16"/>
  </si>
  <si>
    <t>工場・事業場全体</t>
    <rPh sb="0" eb="2">
      <t>コウジョウ</t>
    </rPh>
    <rPh sb="3" eb="6">
      <t>ジギョウジョウ</t>
    </rPh>
    <rPh sb="6" eb="8">
      <t>ゼンタイ</t>
    </rPh>
    <phoneticPr fontId="16"/>
  </si>
  <si>
    <t>CO2排出量(対策なし)</t>
    <rPh sb="3" eb="5">
      <t>ハイシュツ</t>
    </rPh>
    <rPh sb="5" eb="6">
      <t>リョウ</t>
    </rPh>
    <rPh sb="7" eb="9">
      <t>タイサク</t>
    </rPh>
    <phoneticPr fontId="16"/>
  </si>
  <si>
    <t>対策によるCO2削減効果</t>
    <rPh sb="0" eb="2">
      <t>タイサク</t>
    </rPh>
    <rPh sb="8" eb="10">
      <t>サクゲン</t>
    </rPh>
    <rPh sb="10" eb="12">
      <t>コウカ</t>
    </rPh>
    <phoneticPr fontId="16"/>
  </si>
  <si>
    <t>―</t>
  </si>
  <si>
    <t>CO2排出量(対策後)</t>
    <rPh sb="3" eb="5">
      <t>ハイシュツ</t>
    </rPh>
    <rPh sb="5" eb="6">
      <t>リョウ</t>
    </rPh>
    <rPh sb="7" eb="9">
      <t>タイサク</t>
    </rPh>
    <rPh sb="9" eb="10">
      <t>ゴ</t>
    </rPh>
    <phoneticPr fontId="16"/>
  </si>
  <si>
    <t>対
基準年度</t>
    <rPh sb="0" eb="1">
      <t>タイ</t>
    </rPh>
    <rPh sb="2" eb="4">
      <t>キジュン</t>
    </rPh>
    <rPh sb="4" eb="6">
      <t>ネンド</t>
    </rPh>
    <phoneticPr fontId="16"/>
  </si>
  <si>
    <t>CO2削減量</t>
    <rPh sb="3" eb="5">
      <t>サクゲン</t>
    </rPh>
    <rPh sb="5" eb="6">
      <t>リョウ</t>
    </rPh>
    <phoneticPr fontId="16"/>
  </si>
  <si>
    <t>CO2削減率(%)</t>
    <rPh sb="3" eb="5">
      <t>サクゲン</t>
    </rPh>
    <rPh sb="5" eb="6">
      <t>リツ</t>
    </rPh>
    <phoneticPr fontId="16"/>
  </si>
  <si>
    <t>主要システム系統</t>
    <rPh sb="0" eb="2">
      <t>シュヨウ</t>
    </rPh>
    <rPh sb="6" eb="8">
      <t>ケイトウ</t>
    </rPh>
    <phoneticPr fontId="16"/>
  </si>
  <si>
    <t>2050年削減目標への取組</t>
    <rPh sb="4" eb="5">
      <t>ネン</t>
    </rPh>
    <rPh sb="5" eb="7">
      <t>サクゲン</t>
    </rPh>
    <rPh sb="7" eb="9">
      <t>モクヒョウ</t>
    </rPh>
    <rPh sb="11" eb="13">
      <t>トリクミ</t>
    </rPh>
    <phoneticPr fontId="16"/>
  </si>
  <si>
    <t>３．脱炭素化計画（対策別）【1ページ目】</t>
    <phoneticPr fontId="16"/>
  </si>
  <si>
    <r>
      <t>対策の種類
[</t>
    </r>
    <r>
      <rPr>
        <sz val="9"/>
        <color rgb="FF000000"/>
        <rFont val="ＭＳ ゴシック"/>
        <family val="3"/>
        <charset val="128"/>
      </rPr>
      <t>対策個票番号]</t>
    </r>
    <rPh sb="0" eb="2">
      <t>タイサク</t>
    </rPh>
    <rPh sb="3" eb="5">
      <t>シュルイ</t>
    </rPh>
    <rPh sb="7" eb="9">
      <t>タイサク</t>
    </rPh>
    <rPh sb="9" eb="11">
      <t>コヒョウ</t>
    </rPh>
    <rPh sb="11" eb="13">
      <t>バンゴウ</t>
    </rPh>
    <phoneticPr fontId="16"/>
  </si>
  <si>
    <t>対策名称</t>
    <rPh sb="0" eb="2">
      <t>タイサク</t>
    </rPh>
    <rPh sb="2" eb="4">
      <t>メイショウ</t>
    </rPh>
    <phoneticPr fontId="16"/>
  </si>
  <si>
    <r>
      <t xml:space="preserve">主要
</t>
    </r>
    <r>
      <rPr>
        <sz val="6"/>
        <color rgb="FF000000"/>
        <rFont val="ＭＳ ゴシック"/>
        <family val="3"/>
        <charset val="128"/>
      </rPr>
      <t>システム</t>
    </r>
    <r>
      <rPr>
        <sz val="7"/>
        <color rgb="FF000000"/>
        <rFont val="ＭＳ ゴシック"/>
        <family val="3"/>
        <charset val="128"/>
      </rPr>
      <t xml:space="preserve">
</t>
    </r>
    <r>
      <rPr>
        <sz val="9"/>
        <color rgb="FF000000"/>
        <rFont val="ＭＳ ゴシック"/>
        <family val="3"/>
        <charset val="128"/>
      </rPr>
      <t>系統</t>
    </r>
    <rPh sb="0" eb="2">
      <t>シュヨウ</t>
    </rPh>
    <rPh sb="8" eb="10">
      <t>ケイトウ</t>
    </rPh>
    <phoneticPr fontId="16"/>
  </si>
  <si>
    <t>申請予定
補助金</t>
    <rPh sb="0" eb="2">
      <t>シンセイ</t>
    </rPh>
    <rPh sb="2" eb="4">
      <t>ヨテイ</t>
    </rPh>
    <rPh sb="5" eb="8">
      <t>ホジョキン</t>
    </rPh>
    <phoneticPr fontId="16"/>
  </si>
  <si>
    <t>対策着手
時期</t>
    <rPh sb="0" eb="2">
      <t>タイサク</t>
    </rPh>
    <rPh sb="2" eb="4">
      <t>チャクシュ</t>
    </rPh>
    <rPh sb="5" eb="7">
      <t>ジキ</t>
    </rPh>
    <phoneticPr fontId="16"/>
  </si>
  <si>
    <t>年間CO2
削減量</t>
    <rPh sb="0" eb="2">
      <t>ネンカン</t>
    </rPh>
    <rPh sb="6" eb="8">
      <t>サクゲン</t>
    </rPh>
    <rPh sb="8" eb="9">
      <t>リョウ</t>
    </rPh>
    <phoneticPr fontId="16"/>
  </si>
  <si>
    <t>計画年度・CO2削減量</t>
    <rPh sb="0" eb="2">
      <t>ケイカク</t>
    </rPh>
    <rPh sb="2" eb="4">
      <t>ネンド</t>
    </rPh>
    <rPh sb="8" eb="10">
      <t>サクゲン</t>
    </rPh>
    <rPh sb="10" eb="11">
      <t>ケイリョウ</t>
    </rPh>
    <phoneticPr fontId="16"/>
  </si>
  <si>
    <t>以降の活動予定</t>
    <rPh sb="0" eb="2">
      <t>イコウ</t>
    </rPh>
    <rPh sb="3" eb="5">
      <t>カツドウ</t>
    </rPh>
    <rPh sb="5" eb="7">
      <t>ヨテイ</t>
    </rPh>
    <phoneticPr fontId="16"/>
  </si>
  <si>
    <t>目標年度</t>
  </si>
  <si>
    <t>令和4年度</t>
    <rPh sb="0" eb="2">
      <t>レイワ</t>
    </rPh>
    <rPh sb="3" eb="5">
      <t>ネンド</t>
    </rPh>
    <phoneticPr fontId="16"/>
  </si>
  <si>
    <t>令和5年度</t>
    <rPh sb="0" eb="2">
      <t>レイワ</t>
    </rPh>
    <rPh sb="3" eb="5">
      <t>ネンド</t>
    </rPh>
    <phoneticPr fontId="16"/>
  </si>
  <si>
    <t>令和6年度</t>
    <rPh sb="0" eb="2">
      <t>レイワ</t>
    </rPh>
    <rPh sb="3" eb="5">
      <t>ネンド</t>
    </rPh>
    <phoneticPr fontId="16"/>
  </si>
  <si>
    <t>令和7年度</t>
    <rPh sb="0" eb="2">
      <t>レイワ</t>
    </rPh>
    <rPh sb="3" eb="5">
      <t>ネンド</t>
    </rPh>
    <phoneticPr fontId="16"/>
  </si>
  <si>
    <t>令和8年度</t>
    <rPh sb="0" eb="2">
      <t>レイワ</t>
    </rPh>
    <rPh sb="3" eb="5">
      <t>ネンド</t>
    </rPh>
    <phoneticPr fontId="16"/>
  </si>
  <si>
    <t>省エネルギー</t>
    <rPh sb="0" eb="1">
      <t>ショウ</t>
    </rPh>
    <phoneticPr fontId="16"/>
  </si>
  <si>
    <t>脱炭素化／ガス化または電化等の燃料転換、太陽光発電等の再生可能エネルギー利用など</t>
    <rPh sb="20" eb="23">
      <t>タイヨウコウ</t>
    </rPh>
    <rPh sb="23" eb="25">
      <t>ハツデン</t>
    </rPh>
    <rPh sb="25" eb="26">
      <t>トウ</t>
    </rPh>
    <phoneticPr fontId="16"/>
  </si>
  <si>
    <t>脱炭素化／低炭素系統電力への変更</t>
    <rPh sb="8" eb="10">
      <t>ケイトウ</t>
    </rPh>
    <phoneticPr fontId="16"/>
  </si>
  <si>
    <t>株式会社トーエイ</t>
  </si>
  <si>
    <t>ショッピングタウントーエイ</t>
  </si>
  <si>
    <t/>
  </si>
  <si>
    <t>令和4年度</t>
  </si>
  <si>
    <t>令和5年度</t>
  </si>
  <si>
    <t>令和6年度</t>
  </si>
  <si>
    <t>令和7年度</t>
  </si>
  <si>
    <t>令和8年度</t>
  </si>
  <si>
    <t>---</t>
  </si>
  <si>
    <t>設備導入</t>
  </si>
  <si>
    <t>高効率冷凍・冷蔵設備の導入</t>
  </si>
  <si>
    <t>国(SHIFT)</t>
  </si>
  <si>
    <t>令和4年10月</t>
  </si>
  <si>
    <t>運用改善</t>
  </si>
  <si>
    <t>冷凍冷蔵設備の防露ヒーター抑制運転</t>
  </si>
  <si>
    <t>予定なし</t>
  </si>
  <si>
    <t>散水装置による省エネ運転</t>
  </si>
  <si>
    <t>冷凍冷蔵ショーケースの霜取りヒーター通電間隔の延長</t>
  </si>
  <si>
    <t>庫内照明の消灯</t>
  </si>
  <si>
    <t>ショーケース営業時間外停止</t>
  </si>
  <si>
    <t>電力低炭素化</t>
  </si>
  <si>
    <t>太陽光発電</t>
  </si>
  <si>
    <t>株式会社ヒラキストア</t>
  </si>
  <si>
    <t>ヒラキストア野村中央店</t>
  </si>
  <si>
    <t>高効率冷凍冷蔵設備への更新</t>
  </si>
  <si>
    <t>令和5年1月</t>
  </si>
  <si>
    <t>冷凍・冷蔵設備の温度緩和</t>
  </si>
  <si>
    <t>令和5年2月</t>
  </si>
  <si>
    <t>空調設備の温度緩和</t>
  </si>
  <si>
    <t>空調設備の電源遮断</t>
  </si>
  <si>
    <t>令和5年5月</t>
  </si>
  <si>
    <t>実施計画書記載の対策実施により、CO2排出量ならびランニングコストの削減を実現し、それを原資とし一層のCO2排出量の削減に務め、2030年度には基準年度より30%以上のCO2排出量の削減を目指す。</t>
    <rPh sb="0" eb="5">
      <t>ジッシケイカクショ</t>
    </rPh>
    <rPh sb="5" eb="7">
      <t>キサイ</t>
    </rPh>
    <rPh sb="8" eb="12">
      <t>タイサクジッシ</t>
    </rPh>
    <rPh sb="19" eb="22">
      <t>ハイシュツリョウ</t>
    </rPh>
    <rPh sb="34" eb="36">
      <t>サクゲン</t>
    </rPh>
    <rPh sb="37" eb="39">
      <t>ジツゲン</t>
    </rPh>
    <rPh sb="44" eb="46">
      <t>ゲンシ</t>
    </rPh>
    <rPh sb="48" eb="50">
      <t>イッソウ</t>
    </rPh>
    <rPh sb="54" eb="57">
      <t>ハイシュツリョウ</t>
    </rPh>
    <rPh sb="58" eb="60">
      <t>サクゲン</t>
    </rPh>
    <rPh sb="61" eb="62">
      <t>ツト</t>
    </rPh>
    <rPh sb="68" eb="70">
      <t>ネンド</t>
    </rPh>
    <rPh sb="72" eb="76">
      <t>キジュンネンド</t>
    </rPh>
    <rPh sb="81" eb="83">
      <t>イジョウ</t>
    </rPh>
    <rPh sb="87" eb="90">
      <t>ハイシュツリョウ</t>
    </rPh>
    <rPh sb="91" eb="93">
      <t>サクゲン</t>
    </rPh>
    <rPh sb="94" eb="96">
      <t>メザ</t>
    </rPh>
    <phoneticPr fontId="16"/>
  </si>
  <si>
    <t>このころにはCO2排出量0としたい。</t>
    <rPh sb="9" eb="12">
      <t>ハイシュツリョウ</t>
    </rPh>
    <phoneticPr fontId="16"/>
  </si>
  <si>
    <t>性能維持に努める</t>
    <rPh sb="0" eb="4">
      <t>セイノウイジ</t>
    </rPh>
    <rPh sb="5" eb="6">
      <t>ツト</t>
    </rPh>
    <phoneticPr fontId="16"/>
  </si>
  <si>
    <t>こまめなチューニングにより最適化を行う</t>
    <rPh sb="13" eb="15">
      <t>サイテキ</t>
    </rPh>
    <rPh sb="15" eb="16">
      <t>カ</t>
    </rPh>
    <rPh sb="17" eb="18">
      <t>オコナ</t>
    </rPh>
    <phoneticPr fontId="16"/>
  </si>
  <si>
    <t>日々の積み重ねで実施して行く</t>
    <rPh sb="0" eb="2">
      <t>ヒビ</t>
    </rPh>
    <rPh sb="3" eb="4">
      <t>ツ</t>
    </rPh>
    <rPh sb="5" eb="6">
      <t>カサ</t>
    </rPh>
    <rPh sb="8" eb="10">
      <t>ジッシ</t>
    </rPh>
    <rPh sb="12" eb="13">
      <t>イ</t>
    </rPh>
    <phoneticPr fontId="16"/>
  </si>
  <si>
    <t>可能な限り拡大を目指す</t>
    <rPh sb="0" eb="2">
      <t>カノウ</t>
    </rPh>
    <rPh sb="3" eb="4">
      <t>カギ</t>
    </rPh>
    <rPh sb="5" eb="7">
      <t>カクダイ</t>
    </rPh>
    <rPh sb="8" eb="10">
      <t>メザ</t>
    </rPh>
    <phoneticPr fontId="16"/>
  </si>
  <si>
    <t>協同組合勝山サン・プラザ</t>
  </si>
  <si>
    <t>勝山サンプラザ</t>
  </si>
  <si>
    <t>LED照明設備の導入</t>
  </si>
  <si>
    <t>国
(その他)</t>
  </si>
  <si>
    <t>高効率空調設備の導入</t>
  </si>
  <si>
    <t>株式会社ヤスサキ</t>
  </si>
  <si>
    <t>ワイプラザ輪島店</t>
  </si>
  <si>
    <t>その他
補助金</t>
  </si>
  <si>
    <t>スーパーサンシ株式会社</t>
  </si>
  <si>
    <t>スーパーサンシ鈴鹿ハンター店</t>
  </si>
  <si>
    <t>冷凍冷蔵設備、散水装置による抑制運転</t>
  </si>
  <si>
    <t>空調システム(EHP)</t>
  </si>
  <si>
    <t>株式会社tride</t>
  </si>
  <si>
    <t>ぎゅーとらラブリー久居店</t>
  </si>
  <si>
    <t>太陽光発電設備の導入</t>
  </si>
  <si>
    <t>栄電子工業株式会社</t>
  </si>
  <si>
    <t>東松山事業所</t>
  </si>
  <si>
    <t>令和3年度</t>
  </si>
  <si>
    <t>コンプレッサ空気圧の低減</t>
  </si>
  <si>
    <t>令和4年1月</t>
  </si>
  <si>
    <t>エアー漏れの改善</t>
  </si>
  <si>
    <t>排気送風機のインバータ設定変更</t>
  </si>
  <si>
    <t>無電解めっき設備　生産設備の待機電力削減</t>
  </si>
  <si>
    <t>電力事業者の切り替え</t>
  </si>
  <si>
    <t>2030年、基準年度（令和2年度）CO2排出量の30％削減を目指す。</t>
    <phoneticPr fontId="16"/>
  </si>
  <si>
    <t>国の環境方針に沿い、2050年には当工場からのCO2排出量をゼロにする。</t>
    <phoneticPr fontId="16"/>
  </si>
  <si>
    <t>令和3年度</t>
    <rPh sb="0" eb="2">
      <t>レイワ</t>
    </rPh>
    <rPh sb="3" eb="5">
      <t>ネンド</t>
    </rPh>
    <phoneticPr fontId="16"/>
  </si>
  <si>
    <t>随時実施</t>
    <rPh sb="0" eb="4">
      <t>ズイジジッシ</t>
    </rPh>
    <phoneticPr fontId="16"/>
  </si>
  <si>
    <t>再エネ100％への電力切替を検討</t>
    <rPh sb="0" eb="1">
      <t>サイ</t>
    </rPh>
    <rPh sb="9" eb="11">
      <t>デンリョク</t>
    </rPh>
    <rPh sb="11" eb="13">
      <t>キリカエ</t>
    </rPh>
    <rPh sb="14" eb="16">
      <t>ケントウ</t>
    </rPh>
    <phoneticPr fontId="16"/>
  </si>
  <si>
    <t>豊洋コンクリート株式会社</t>
  </si>
  <si>
    <t>蒸気システム</t>
  </si>
  <si>
    <t>蒸気養生フローの改善</t>
  </si>
  <si>
    <t>令和4年4月</t>
  </si>
  <si>
    <t>生産プロセスの改善等により、基準年度（令和元年度）比でA重油使用量を100％削減を目指す。</t>
    <rPh sb="0" eb="2">
      <t>セイサン</t>
    </rPh>
    <rPh sb="9" eb="10">
      <t>トウ</t>
    </rPh>
    <rPh sb="21" eb="22">
      <t>ガン</t>
    </rPh>
    <rPh sb="25" eb="26">
      <t>ヒ</t>
    </rPh>
    <rPh sb="28" eb="30">
      <t>ジュウユ</t>
    </rPh>
    <rPh sb="30" eb="33">
      <t>シヨウリョウ</t>
    </rPh>
    <rPh sb="38" eb="40">
      <t>サクゲン</t>
    </rPh>
    <rPh sb="41" eb="43">
      <t>メザ</t>
    </rPh>
    <phoneticPr fontId="16"/>
  </si>
  <si>
    <t>クリーンエネルギーの導入などを活用し、CO2排出ゼロを目指す。</t>
    <rPh sb="10" eb="12">
      <t>ドウニュウ</t>
    </rPh>
    <rPh sb="15" eb="17">
      <t>カツヨウ</t>
    </rPh>
    <rPh sb="22" eb="24">
      <t>ハイシュツ</t>
    </rPh>
    <rPh sb="27" eb="29">
      <t>メザ</t>
    </rPh>
    <phoneticPr fontId="16"/>
  </si>
  <si>
    <t>運用を継続して行う</t>
    <rPh sb="0" eb="2">
      <t>ウンヨウ</t>
    </rPh>
    <rPh sb="3" eb="5">
      <t>ケイゾク</t>
    </rPh>
    <rPh sb="7" eb="8">
      <t>オコナ</t>
    </rPh>
    <phoneticPr fontId="16"/>
  </si>
  <si>
    <t>ユニオンマシナリ株式会社</t>
  </si>
  <si>
    <t>本社工場</t>
  </si>
  <si>
    <t>２Ｆ高効率空調機への更新</t>
  </si>
  <si>
    <t>令和3年11月</t>
  </si>
  <si>
    <t>保守管理を正しく行い、効率劣化を最小限に留める</t>
  </si>
  <si>
    <t>エア系統配管の圧空漏れ対策</t>
  </si>
  <si>
    <t>令和3年10月</t>
  </si>
  <si>
    <t>点検、補修を継続して行う</t>
  </si>
  <si>
    <t>コンプレッサー室給気フィルター清掃</t>
  </si>
  <si>
    <t>継続実施</t>
  </si>
  <si>
    <t>プレス機の非稼働時間の停止</t>
  </si>
  <si>
    <t>蛍光灯のLED更新</t>
  </si>
  <si>
    <t>効果が高いところから順次実施し、削減を図る</t>
  </si>
  <si>
    <t>１Ｆ高効率空調機への更新</t>
  </si>
  <si>
    <t>太陽光発電設備導入</t>
  </si>
  <si>
    <t>5．実施計画書</t>
    <phoneticPr fontId="16"/>
  </si>
  <si>
    <t>51．脱炭素化計画</t>
    <phoneticPr fontId="16"/>
  </si>
  <si>
    <t>事業者名</t>
    <phoneticPr fontId="16"/>
  </si>
  <si>
    <t>511．脱炭素化計画</t>
    <phoneticPr fontId="16"/>
  </si>
  <si>
    <t>工場・事業場名</t>
    <phoneticPr fontId="16"/>
  </si>
  <si>
    <t>支援機関名</t>
    <phoneticPr fontId="16"/>
  </si>
  <si>
    <t>１．脱炭素化計画（低炭素系統電力への変更による効果を除く）</t>
    <phoneticPr fontId="16"/>
  </si>
  <si>
    <t>（単位：t-CO2/年）</t>
    <phoneticPr fontId="16"/>
  </si>
  <si>
    <t>２.中長期の取組</t>
    <phoneticPr fontId="16"/>
  </si>
  <si>
    <t>対象範囲</t>
    <phoneticPr fontId="16"/>
  </si>
  <si>
    <t>エネルギー起源CO2</t>
    <phoneticPr fontId="16"/>
  </si>
  <si>
    <t>基準年度</t>
    <phoneticPr fontId="16"/>
  </si>
  <si>
    <t>2030年削減目標への取組</t>
    <phoneticPr fontId="16"/>
  </si>
  <si>
    <t>2030年、基準年度（令和2年度）CO2排出量の40％減を目指す。その実現に向けて、途中の2025年（目標年度）までに基準年度の20％以上の削減を目指す。</t>
    <phoneticPr fontId="16"/>
  </si>
  <si>
    <t>工場・事業場全体</t>
    <phoneticPr fontId="16"/>
  </si>
  <si>
    <t>CO2排出量(対策なし)</t>
    <phoneticPr fontId="16"/>
  </si>
  <si>
    <t>対策によるCO2削減効果</t>
    <phoneticPr fontId="16"/>
  </si>
  <si>
    <t>CO2排出量(対策後)</t>
    <phoneticPr fontId="16"/>
  </si>
  <si>
    <t>対
基準年度</t>
    <phoneticPr fontId="16"/>
  </si>
  <si>
    <t>CO2削減量</t>
    <phoneticPr fontId="16"/>
  </si>
  <si>
    <t>CO2削減率(%)</t>
    <phoneticPr fontId="16"/>
  </si>
  <si>
    <t>主要システム系統</t>
    <phoneticPr fontId="16"/>
  </si>
  <si>
    <t>2050年削減目標への取組</t>
    <phoneticPr fontId="16"/>
  </si>
  <si>
    <t>国の環境方針に沿い、当工場では2050年カーボンニュートラルを目指す。</t>
    <phoneticPr fontId="16"/>
  </si>
  <si>
    <t>対策の種類
[対策個票番号]</t>
    <phoneticPr fontId="16"/>
  </si>
  <si>
    <t>対策名称</t>
    <phoneticPr fontId="16"/>
  </si>
  <si>
    <t>主要
システム
系統</t>
    <phoneticPr fontId="16"/>
  </si>
  <si>
    <t>申請予定
補助金</t>
    <phoneticPr fontId="16"/>
  </si>
  <si>
    <t>対策着手
時期</t>
    <phoneticPr fontId="16"/>
  </si>
  <si>
    <t>年間CO2
削減量</t>
    <phoneticPr fontId="16"/>
  </si>
  <si>
    <t>計画年度・CO2削減量</t>
    <phoneticPr fontId="16"/>
  </si>
  <si>
    <t>以降の活動予定</t>
    <phoneticPr fontId="16"/>
  </si>
  <si>
    <t>令和3年度</t>
    <phoneticPr fontId="16"/>
  </si>
  <si>
    <t>令和4年度</t>
    <phoneticPr fontId="16"/>
  </si>
  <si>
    <t>令和5年度</t>
    <phoneticPr fontId="16"/>
  </si>
  <si>
    <t>令和6年度</t>
    <phoneticPr fontId="16"/>
  </si>
  <si>
    <t>令和7年度</t>
    <phoneticPr fontId="16"/>
  </si>
  <si>
    <t>省エネルギー</t>
    <phoneticPr fontId="16"/>
  </si>
  <si>
    <t>脱炭素化／ガス化または電化等の燃料転換、太陽光発電等の再生可能エネルギー利用など</t>
    <phoneticPr fontId="16"/>
  </si>
  <si>
    <t>脱炭素化／低炭素系統電力への変更</t>
    <phoneticPr fontId="16"/>
  </si>
  <si>
    <t>共栄化成株式会社</t>
  </si>
  <si>
    <t>空調の高効率化更新</t>
  </si>
  <si>
    <t>令和3年12月</t>
  </si>
  <si>
    <t>――</t>
  </si>
  <si>
    <t>エア漏れ修理</t>
  </si>
  <si>
    <t>射出成型機の高効率化更新</t>
  </si>
  <si>
    <t>令和7年4月</t>
  </si>
  <si>
    <t>チラーの高効率化更新</t>
  </si>
  <si>
    <t>樹脂破砕機の非作業時停止</t>
  </si>
  <si>
    <t>太陽光発電の導入</t>
  </si>
  <si>
    <t>低炭素電気への切替え</t>
  </si>
  <si>
    <t>神栄鉄鋼株式会社</t>
  </si>
  <si>
    <t>LED照明の導入</t>
  </si>
  <si>
    <t>配管の空気漏れ対策</t>
  </si>
  <si>
    <t>高効率変圧器の導入</t>
  </si>
  <si>
    <t>石井産業株式会社</t>
  </si>
  <si>
    <t>滋賀工場</t>
  </si>
  <si>
    <t>空調機のフィルタ清掃</t>
  </si>
  <si>
    <t>工場・生産エリアのLED照明の導入</t>
  </si>
  <si>
    <t>フコク産業株式会社</t>
  </si>
  <si>
    <t>本社</t>
  </si>
  <si>
    <t>室内機フィルターの清掃</t>
  </si>
  <si>
    <t>部分更新・ 機能付加</t>
  </si>
  <si>
    <t>コンプレッサ吸気温度の低温化</t>
  </si>
  <si>
    <t>受変電設備の更新</t>
  </si>
  <si>
    <t>株式会社尾崎スイミングスクール</t>
  </si>
  <si>
    <t>尾崎校</t>
  </si>
  <si>
    <t>水銀灯のLED化更新</t>
  </si>
  <si>
    <t>室内機フィルター清掃</t>
  </si>
  <si>
    <t>令和4年2月</t>
  </si>
  <si>
    <t>温水ボイラの高効率化更新</t>
  </si>
  <si>
    <t>令和7年1月</t>
  </si>
  <si>
    <t>自動停止システムを導入し、無駄な運転時間削減を図る</t>
    <phoneticPr fontId="16"/>
  </si>
  <si>
    <t>株式会社　臥龍の郷</t>
  </si>
  <si>
    <t>給湯システム</t>
  </si>
  <si>
    <t>給湯配管の給湯漏れ配管の対策</t>
  </si>
  <si>
    <t>源泉タンク溢れ水の停止</t>
  </si>
  <si>
    <t>断熱改修補強工事</t>
  </si>
  <si>
    <t>露天用油ボイラーの夜間運転の縮小</t>
  </si>
  <si>
    <t>シャワーヘッド交換</t>
  </si>
  <si>
    <t>簡易灯油ボイラー系統へのバイオマスとの接続</t>
  </si>
  <si>
    <t>既設ポンプ劣化のよる更新</t>
  </si>
  <si>
    <t>2030年に基準年度（令和2年度）CO2排出量の30％以上の削減を目標に2025年（目標年度）までに基準年度CO2排出量の15％以上の削減を目指す</t>
    <rPh sb="4" eb="5">
      <t>ネン</t>
    </rPh>
    <rPh sb="33" eb="35">
      <t>モクヒョウ</t>
    </rPh>
    <phoneticPr fontId="16"/>
  </si>
  <si>
    <t>2050年には基準年度（令和2年度）CO2排出量の50％以上の削減</t>
    <rPh sb="4" eb="5">
      <t>ネン</t>
    </rPh>
    <phoneticPr fontId="16"/>
  </si>
  <si>
    <t>社会福祉法人　長井弘徳会</t>
  </si>
  <si>
    <t>介護老人保健施設リバーヒル長井</t>
  </si>
  <si>
    <t>給湯・暖房システム（本館・新館）</t>
  </si>
  <si>
    <t>高効率温水機への更新</t>
  </si>
  <si>
    <t>電気ヒーターから石油温水機への転換</t>
  </si>
  <si>
    <t>給湯配管の部分更新</t>
  </si>
  <si>
    <t>2030年、基準年度（令和2年度）CO2排出量の50％減を目指す。その実現に向けて、途中の2025年（目標年度）までに基準年度の30％以上の削減を達成する。</t>
    <phoneticPr fontId="16"/>
  </si>
  <si>
    <t>国の環境方針に沿い、2050年には当事業所からのCO2排出量をゼロにすることを目標として取り組む。</t>
    <rPh sb="18" eb="21">
      <t>ジギョウショ</t>
    </rPh>
    <rPh sb="39" eb="41">
      <t>モクヒョウ</t>
    </rPh>
    <rPh sb="44" eb="45">
      <t>ト</t>
    </rPh>
    <rPh sb="46" eb="47">
      <t>ク</t>
    </rPh>
    <phoneticPr fontId="16"/>
  </si>
  <si>
    <t>2030年、基準年度（平成30年度～令和1年度の平均）CO2排出量の50％減を目指す。その実現に向けて、途中の2023年度（目標年度）までに主要システム系統で基準年度の30％以上の削減を達成する。</t>
    <rPh sb="11" eb="13">
      <t>ヘイセイ</t>
    </rPh>
    <rPh sb="18" eb="20">
      <t>レイワ</t>
    </rPh>
    <rPh sb="21" eb="23">
      <t>ネンド</t>
    </rPh>
    <rPh sb="24" eb="26">
      <t>ヘイキン</t>
    </rPh>
    <rPh sb="60" eb="61">
      <t>ド</t>
    </rPh>
    <rPh sb="70" eb="72">
      <t>シュヨウ</t>
    </rPh>
    <rPh sb="76" eb="78">
      <t>ケイトウ</t>
    </rPh>
    <rPh sb="79" eb="81">
      <t>キジュン</t>
    </rPh>
    <phoneticPr fontId="16"/>
  </si>
  <si>
    <t>CO2削減率</t>
    <rPh sb="3" eb="5">
      <t>サクゲン</t>
    </rPh>
    <rPh sb="5" eb="6">
      <t>リツ</t>
    </rPh>
    <phoneticPr fontId="16"/>
  </si>
  <si>
    <t>国の環境方針に沿い、2050年には当事業場からのCO2排出量ゼロにする。</t>
    <rPh sb="0" eb="1">
      <t>クニ</t>
    </rPh>
    <rPh sb="2" eb="4">
      <t>カンキョウ</t>
    </rPh>
    <rPh sb="4" eb="6">
      <t>ホウシン</t>
    </rPh>
    <rPh sb="7" eb="8">
      <t>ソ</t>
    </rPh>
    <rPh sb="14" eb="15">
      <t>ネン</t>
    </rPh>
    <rPh sb="17" eb="18">
      <t>トウ</t>
    </rPh>
    <rPh sb="18" eb="20">
      <t>ジギョウ</t>
    </rPh>
    <rPh sb="20" eb="21">
      <t>ジョウ</t>
    </rPh>
    <rPh sb="27" eb="29">
      <t>ハイシュツ</t>
    </rPh>
    <rPh sb="29" eb="30">
      <t>リョウ</t>
    </rPh>
    <phoneticPr fontId="16"/>
  </si>
  <si>
    <t>令和4年12月</t>
  </si>
  <si>
    <t>令和4年3月</t>
  </si>
  <si>
    <t>燃料転換</t>
  </si>
  <si>
    <t>太陽光発電システムの設置</t>
  </si>
  <si>
    <t>令和5年4月</t>
  </si>
  <si>
    <t>保守管理を正しく行い、効率劣化を最小限に留める</t>
    <phoneticPr fontId="16"/>
  </si>
  <si>
    <t>医療法人社団　葵会</t>
  </si>
  <si>
    <t>葵の園・はまの</t>
  </si>
  <si>
    <t>高効率パッケージエアコンの導入</t>
  </si>
  <si>
    <t>高効率冷凍冷蔵設備の導入</t>
  </si>
  <si>
    <t>高効率ヒートポンプ給湯器の導入</t>
  </si>
  <si>
    <t>高効率ヒートポンプ給湯器と電気ヒーターの導入</t>
  </si>
  <si>
    <t>冷暖房設定温度の緩和</t>
  </si>
  <si>
    <t>2030年、基準年度対比30%減を目指す。</t>
    <rPh sb="4" eb="5">
      <t>ネン</t>
    </rPh>
    <rPh sb="6" eb="10">
      <t>キジュンネンド</t>
    </rPh>
    <rPh sb="10" eb="12">
      <t>タイヒ</t>
    </rPh>
    <rPh sb="15" eb="16">
      <t>ゲン</t>
    </rPh>
    <rPh sb="17" eb="19">
      <t>メザ</t>
    </rPh>
    <phoneticPr fontId="16"/>
  </si>
  <si>
    <t>国の環境方針に沿い、低炭素電力の活用や創エネ設備の導入等を検討し、CO2排出量ゼロを目指す。</t>
    <rPh sb="0" eb="1">
      <t>クニ</t>
    </rPh>
    <rPh sb="2" eb="4">
      <t>カンキョウ</t>
    </rPh>
    <rPh sb="4" eb="6">
      <t>ホウシン</t>
    </rPh>
    <rPh sb="7" eb="8">
      <t>ソ</t>
    </rPh>
    <rPh sb="10" eb="13">
      <t>テイタンソ</t>
    </rPh>
    <rPh sb="13" eb="15">
      <t>デンリョク</t>
    </rPh>
    <rPh sb="16" eb="18">
      <t>カツヨウ</t>
    </rPh>
    <rPh sb="19" eb="20">
      <t>ソウ</t>
    </rPh>
    <rPh sb="22" eb="24">
      <t>セツビ</t>
    </rPh>
    <rPh sb="25" eb="27">
      <t>ドウニュウ</t>
    </rPh>
    <rPh sb="27" eb="28">
      <t>トウ</t>
    </rPh>
    <rPh sb="29" eb="31">
      <t>ケントウ</t>
    </rPh>
    <rPh sb="36" eb="39">
      <t>ハイシュツリョウ</t>
    </rPh>
    <rPh sb="42" eb="44">
      <t>メザ</t>
    </rPh>
    <phoneticPr fontId="16"/>
  </si>
  <si>
    <t>丸喜産業株式会社</t>
  </si>
  <si>
    <t>(株)エネルギーソリューションジャパン</t>
  </si>
  <si>
    <t>老朽化した変圧器の高効率化</t>
  </si>
  <si>
    <t>令和6年4月</t>
  </si>
  <si>
    <t>直管型照明のLED化</t>
  </si>
  <si>
    <t>水銀灯のLED化</t>
  </si>
  <si>
    <t>押出成形機の起動待機時、作業終了時における不要時停止の徹底</t>
  </si>
  <si>
    <t>押出成型機ヒーターカバーの断熱</t>
  </si>
  <si>
    <t>押出成形機の適正容量化</t>
  </si>
  <si>
    <t>粉砕機2号機の小型化</t>
  </si>
  <si>
    <t>自家消費太陽光発電設備の導入</t>
  </si>
  <si>
    <t>令和10年4月</t>
  </si>
  <si>
    <t>CO2排出係数の小さな電力メニューへの切替</t>
  </si>
  <si>
    <t>令和11年4月</t>
  </si>
  <si>
    <t>基準年度に対して、30%削減を目指す。
その為の取組としては、
①ＬＥＤ照明への切替え
②変圧器の一部更新
③成型機、粉砕機の一部更新・集約
④電力の低炭素化</t>
    <rPh sb="36" eb="38">
      <t>ショウメイ</t>
    </rPh>
    <rPh sb="40" eb="42">
      <t>キリカエ</t>
    </rPh>
    <rPh sb="45" eb="48">
      <t>ヘンアツキ</t>
    </rPh>
    <rPh sb="49" eb="51">
      <t>イチブ</t>
    </rPh>
    <rPh sb="51" eb="53">
      <t>コウシン</t>
    </rPh>
    <rPh sb="55" eb="58">
      <t>セイケイキ</t>
    </rPh>
    <rPh sb="59" eb="62">
      <t>フンサイキ</t>
    </rPh>
    <rPh sb="63" eb="65">
      <t>イチブ</t>
    </rPh>
    <rPh sb="65" eb="67">
      <t>コウシン</t>
    </rPh>
    <rPh sb="68" eb="70">
      <t>シュウヤク</t>
    </rPh>
    <rPh sb="72" eb="74">
      <t>デンリョク</t>
    </rPh>
    <rPh sb="75" eb="79">
      <t>テイタンソカ</t>
    </rPh>
    <phoneticPr fontId="16"/>
  </si>
  <si>
    <t>政府方針に従い、カーボンニュートラルを達成する。
①成型機、粉砕機の更新・集約
②残り変圧器の統合、集約
③電力の低炭素化
④太陽光発電の導入</t>
    <rPh sb="26" eb="29">
      <t>セイケイキ</t>
    </rPh>
    <rPh sb="30" eb="33">
      <t>フンサイキ</t>
    </rPh>
    <rPh sb="34" eb="36">
      <t>コウシン</t>
    </rPh>
    <rPh sb="37" eb="39">
      <t>シュウヤク</t>
    </rPh>
    <rPh sb="41" eb="42">
      <t>ノコ</t>
    </rPh>
    <rPh sb="43" eb="46">
      <t>ヘンアツキ</t>
    </rPh>
    <rPh sb="47" eb="49">
      <t>トウゴウ</t>
    </rPh>
    <rPh sb="50" eb="52">
      <t>シュウヤク</t>
    </rPh>
    <rPh sb="63" eb="68">
      <t>タイヨウコウハツデン</t>
    </rPh>
    <rPh sb="69" eb="71">
      <t>ドウニュウ</t>
    </rPh>
    <phoneticPr fontId="16"/>
  </si>
  <si>
    <t>成型機の更新タイミングで統合、集約を検討する</t>
    <rPh sb="0" eb="3">
      <t>セイケイキ</t>
    </rPh>
    <rPh sb="4" eb="6">
      <t>コウシン</t>
    </rPh>
    <rPh sb="12" eb="14">
      <t>トウゴウ</t>
    </rPh>
    <rPh sb="15" eb="17">
      <t>シュウヤク</t>
    </rPh>
    <rPh sb="18" eb="20">
      <t>ケントウ</t>
    </rPh>
    <phoneticPr fontId="16"/>
  </si>
  <si>
    <t>成型機の更新タイミングで回収を計画する</t>
    <rPh sb="0" eb="3">
      <t>セイケイキ</t>
    </rPh>
    <rPh sb="4" eb="6">
      <t>コウシン</t>
    </rPh>
    <rPh sb="12" eb="14">
      <t>カイシュウ</t>
    </rPh>
    <rPh sb="15" eb="17">
      <t>ケイカク</t>
    </rPh>
    <phoneticPr fontId="16"/>
  </si>
  <si>
    <t>事業所全台の調査、計画立案後２~３台/年で更新実施</t>
    <rPh sb="0" eb="3">
      <t>ジギョウショ</t>
    </rPh>
    <rPh sb="3" eb="5">
      <t>ゼンダイ</t>
    </rPh>
    <rPh sb="6" eb="8">
      <t>チョウサ</t>
    </rPh>
    <rPh sb="9" eb="11">
      <t>ケイカク</t>
    </rPh>
    <rPh sb="11" eb="14">
      <t>リツアンゴ</t>
    </rPh>
    <rPh sb="17" eb="18">
      <t>ダイ</t>
    </rPh>
    <rPh sb="19" eb="20">
      <t>ネン</t>
    </rPh>
    <rPh sb="21" eb="23">
      <t>コウシン</t>
    </rPh>
    <rPh sb="23" eb="25">
      <t>ジッシ</t>
    </rPh>
    <phoneticPr fontId="16"/>
  </si>
  <si>
    <t>事業所全台の調査、計画立案後２~３台/年で更新実施</t>
    <phoneticPr fontId="16"/>
  </si>
  <si>
    <t>建屋の立替などのタイミングで導入を検討する。</t>
    <rPh sb="0" eb="2">
      <t>タテヤ</t>
    </rPh>
    <rPh sb="3" eb="5">
      <t>タテカエ</t>
    </rPh>
    <rPh sb="14" eb="16">
      <t>ドウニュウ</t>
    </rPh>
    <rPh sb="17" eb="19">
      <t>ケントウ</t>
    </rPh>
    <phoneticPr fontId="16"/>
  </si>
  <si>
    <t>2030年目標達成のため削減量を補完する</t>
    <rPh sb="4" eb="5">
      <t>ネン</t>
    </rPh>
    <rPh sb="5" eb="7">
      <t>モクヒョウ</t>
    </rPh>
    <rPh sb="7" eb="9">
      <t>タッセイ</t>
    </rPh>
    <rPh sb="12" eb="15">
      <t>サクゲンリョウ</t>
    </rPh>
    <rPh sb="16" eb="18">
      <t>ホカン</t>
    </rPh>
    <phoneticPr fontId="16"/>
  </si>
  <si>
    <t>令和5年10月</t>
  </si>
  <si>
    <t>東海造船運輸株式会社</t>
  </si>
  <si>
    <t>令和5年9月</t>
  </si>
  <si>
    <t>令和4年9月</t>
  </si>
  <si>
    <t>CO2削減の推進により2025年（目標年度）までに基準年度の3％以上の削減を達成し、2030年には基準年度CO2排出量の50％減を目指す。</t>
    <phoneticPr fontId="16"/>
  </si>
  <si>
    <t>電力の100％再生可能エネルギー化を目指し、2050年には当事業所からのCO2排出量をゼロにする。</t>
    <phoneticPr fontId="16"/>
  </si>
  <si>
    <t>株式会社北海道興農社</t>
  </si>
  <si>
    <t>本社・早来圃場</t>
  </si>
  <si>
    <t>省エネ変圧器への更新</t>
  </si>
  <si>
    <t>令和6年7月</t>
  </si>
  <si>
    <t>LED照明導入（管理棟）</t>
  </si>
  <si>
    <t>令和6年9月</t>
  </si>
  <si>
    <t>導入範囲を広げる</t>
    <rPh sb="0" eb="4">
      <t>ドウニュウハンイ</t>
    </rPh>
    <rPh sb="5" eb="6">
      <t>ヒロ</t>
    </rPh>
    <phoneticPr fontId="1"/>
  </si>
  <si>
    <t>LED照明導入（作業棟）</t>
  </si>
  <si>
    <t>LED照明導入（研修棟）</t>
  </si>
  <si>
    <t>LED照明導入（資材庫）</t>
  </si>
  <si>
    <t>温風暖房機・温水機・光合成促進機燃料転換（A重油・灯油→LPG）</t>
  </si>
  <si>
    <t>LPG以外のエネルギー利用を進める。</t>
    <rPh sb="3" eb="5">
      <t>イガイ</t>
    </rPh>
    <rPh sb="11" eb="13">
      <t>リヨウ</t>
    </rPh>
    <rPh sb="14" eb="15">
      <t>スス</t>
    </rPh>
    <phoneticPr fontId="1"/>
  </si>
  <si>
    <t>2030年には基準年度（平成29年度から令和元年度）からのCO2排出量を20％削減を目標にする。</t>
    <rPh sb="7" eb="11">
      <t>キジュンネンド</t>
    </rPh>
    <rPh sb="12" eb="14">
      <t>ヘイセイ</t>
    </rPh>
    <rPh sb="16" eb="18">
      <t>ネンド</t>
    </rPh>
    <rPh sb="20" eb="22">
      <t>レイワ</t>
    </rPh>
    <rPh sb="22" eb="25">
      <t>ガンネンド</t>
    </rPh>
    <rPh sb="39" eb="41">
      <t>サクゲン</t>
    </rPh>
    <rPh sb="42" eb="44">
      <t>モクヒョウ</t>
    </rPh>
    <phoneticPr fontId="16"/>
  </si>
  <si>
    <t>バイオマスエネルギーや水素・アンモニアなどのエネルギーを利用してCO2排出量の削減を行い、2050年には当企業からのCO2排出量をゼロにする。</t>
    <rPh sb="11" eb="13">
      <t>スイソ</t>
    </rPh>
    <rPh sb="28" eb="30">
      <t>リヨウ</t>
    </rPh>
    <rPh sb="35" eb="37">
      <t>ハイシュツ</t>
    </rPh>
    <rPh sb="37" eb="38">
      <t>リョウ</t>
    </rPh>
    <rPh sb="39" eb="41">
      <t>サクゲン</t>
    </rPh>
    <rPh sb="42" eb="43">
      <t>オコナ</t>
    </rPh>
    <rPh sb="53" eb="55">
      <t>キギョウ</t>
    </rPh>
    <phoneticPr fontId="16"/>
  </si>
  <si>
    <t>電力量計測システムの拡大に取り組む</t>
    <rPh sb="0" eb="2">
      <t>デンリョク</t>
    </rPh>
    <rPh sb="2" eb="3">
      <t>リョウ</t>
    </rPh>
    <rPh sb="3" eb="5">
      <t>ケイソク</t>
    </rPh>
    <rPh sb="10" eb="12">
      <t>カクダイ</t>
    </rPh>
    <rPh sb="13" eb="14">
      <t>ト</t>
    </rPh>
    <rPh sb="15" eb="16">
      <t>ク</t>
    </rPh>
    <phoneticPr fontId="16"/>
  </si>
  <si>
    <t>導入範囲を広げる</t>
    <rPh sb="0" eb="4">
      <t>ドウニュウハンイ</t>
    </rPh>
    <rPh sb="5" eb="6">
      <t>ヒロ</t>
    </rPh>
    <phoneticPr fontId="16"/>
  </si>
  <si>
    <t>医療法人清翠会</t>
  </si>
  <si>
    <t>牧病院</t>
  </si>
  <si>
    <t>厨房給排気ファンの運転時間見直し（FSU-311、FE-311）
※給排気ファン連動</t>
  </si>
  <si>
    <t>温水ポンプの運転時間の見直し（PHW-572）</t>
  </si>
  <si>
    <t>温水ボイラおよび給湯1次ポンプの運転時間の見直し
（BHW-551-1）（PHW-571-1）</t>
  </si>
  <si>
    <t>階段灯の人感センサ調光制御</t>
  </si>
  <si>
    <t>蓄熱式床暖房の運転時間の見直し</t>
  </si>
  <si>
    <t>MRI用冷却水製造インバータチラーのフィルタ清掃</t>
  </si>
  <si>
    <t>厨房排気ファンモーターの更新</t>
  </si>
  <si>
    <t>低炭素系統電力への契約変更</t>
  </si>
  <si>
    <t>社会福祉法人幸和会</t>
  </si>
  <si>
    <t>特別養護老人ホームふるる</t>
  </si>
  <si>
    <t>省エネVベルトの導入</t>
  </si>
  <si>
    <t>令和4年8月</t>
  </si>
  <si>
    <t>特になし</t>
    <rPh sb="0" eb="1">
      <t>トク</t>
    </rPh>
    <phoneticPr fontId="1"/>
  </si>
  <si>
    <t>室内機の設定温度変更</t>
  </si>
  <si>
    <t>2030年、基準年度（令和2年度）CO2排出量の25％減を目指す。</t>
    <phoneticPr fontId="16"/>
  </si>
  <si>
    <t>2050年、基準年度（令和2年度）CO2排出量の50％減を目指す。</t>
    <phoneticPr fontId="16"/>
  </si>
  <si>
    <t>2030年、基準年度（令和2年度）CO2排出量の10％減を目指す。その実現に向けて、途中の2025年（目標年度）までに基準年度の5％以上の削減を達成する。</t>
    <phoneticPr fontId="16"/>
  </si>
  <si>
    <t>2050年、基準年度（令和2年度）CO2排出量の20％減を目指す。</t>
    <phoneticPr fontId="16"/>
  </si>
  <si>
    <t>特になし</t>
    <rPh sb="0" eb="1">
      <t>トク</t>
    </rPh>
    <phoneticPr fontId="16"/>
  </si>
  <si>
    <t>株式会社新鮮便</t>
  </si>
  <si>
    <t>0%</t>
  </si>
  <si>
    <t>冷凍自動倉庫(A棟)</t>
  </si>
  <si>
    <t>A棟冷凍設備更新</t>
  </si>
  <si>
    <t>夜間過冷却運転停止による電力使用量削減</t>
  </si>
  <si>
    <t>有限会社清水水産</t>
  </si>
  <si>
    <t>プレハブ凍結庫設備冷却器更新</t>
  </si>
  <si>
    <t>F級冷凍保管庫設備冷却器更新</t>
  </si>
  <si>
    <t>照明設備の不要箇所・不要時間帯の消灯</t>
  </si>
  <si>
    <t>株式会社汐留</t>
  </si>
  <si>
    <t>ウインズ汐留</t>
  </si>
  <si>
    <t>9.5%</t>
  </si>
  <si>
    <t>59.7%</t>
  </si>
  <si>
    <t>高効率個別空調設備の導入</t>
  </si>
  <si>
    <t>令和7年2月</t>
  </si>
  <si>
    <t>職員ひとりひとりが事業活動のあらゆる場面において地球環境や事業所周辺の環境負荷を低減することを意識して取組む環境ファーストを掲げ、事業活動に伴う排出物の減量、再利用、リサイクルを推進していくことで、政府が目標とする2013年度比46%のCO2削減を目指します。</t>
    <rPh sb="54" eb="56">
      <t>カンキョウ</t>
    </rPh>
    <rPh sb="62" eb="63">
      <t>カカ</t>
    </rPh>
    <rPh sb="65" eb="67">
      <t>ジギョウ</t>
    </rPh>
    <rPh sb="67" eb="69">
      <t>カツドウ</t>
    </rPh>
    <rPh sb="70" eb="71">
      <t>トモナ</t>
    </rPh>
    <rPh sb="72" eb="74">
      <t>ハイシュツ</t>
    </rPh>
    <rPh sb="74" eb="75">
      <t>ブツ</t>
    </rPh>
    <rPh sb="99" eb="101">
      <t>セイフ</t>
    </rPh>
    <rPh sb="102" eb="104">
      <t>モクヒョウ</t>
    </rPh>
    <rPh sb="111" eb="113">
      <t>ネンド</t>
    </rPh>
    <rPh sb="113" eb="114">
      <t>ヒ</t>
    </rPh>
    <rPh sb="121" eb="123">
      <t>サクゲン</t>
    </rPh>
    <rPh sb="124" eb="126">
      <t>メザ</t>
    </rPh>
    <phoneticPr fontId="16"/>
  </si>
  <si>
    <t>事業活動の各段階において省エネルギーの推進及び再生可能エネルギーの活用により温室効果ガス排出抑制に努め、2050年カーボンニュートラルの達成を目指します。</t>
    <rPh sb="56" eb="57">
      <t>ネン</t>
    </rPh>
    <rPh sb="68" eb="70">
      <t>タッセイ</t>
    </rPh>
    <rPh sb="71" eb="73">
      <t>メザ</t>
    </rPh>
    <phoneticPr fontId="16"/>
  </si>
  <si>
    <t>事業活動に伴う排出物の減量、再利用、リサイクルを推進していくことで、政府が目標とする2013年度比46%のCO2削減を目指します。</t>
    <phoneticPr fontId="16"/>
  </si>
  <si>
    <t>事業活動の各段階において省エネルギーの推進及び再生可能エネルギーの活用により温室効果ガス排出抑制に努め、2050年カーボンニュートラルの達成を目指します。</t>
    <phoneticPr fontId="16"/>
  </si>
  <si>
    <t>株式会社堀江製作所</t>
  </si>
  <si>
    <t>空調システム　　　　　　　　　　　　　　　　　　　　　　　　　　　　　　　　　　　　　　　　　　　　　　　　　　　　　　　　　　　　　　　　　　　　　　　　　　　　　　　　　　　　　　　　　　　　　　　　　　　　　　　　　　　　　　　　　　　　　　　　　　　　　　　　　　　　　　　　　　　　　　　　　　　　　　　　　　　　　　　　　　　　　　　　　　　　　　　　　　　　　　　　　　　　　　　　　　　　　　　　　　　　　　　　　　　　　　　　　　　　　　　　　　　　　　　　　　　　　　　　　　　　　　　　　　　　　　　　　　　　　　　　　　　　　　　　　　　　　　　　　　　　　　　　　　　　　　　　　　　　　　　　　　　　　　　　　　　　　　　　　　　　　　　　　　　　　　　　　　　　　　　　　　　　　　　　　　　　　　　　　　　　　　　　　　　　　　　　　　　　　　　　　　　　　　　　　　　　　　　　　　　　　　　　　　　　　　　　　　　　　　　　　　　　　　　　　　　　　　　　　　　　　　　　　　　　　　　　　　　　　　　　　　　　　　　　　　　　　　　　　　　　　　　　　　　　　　　　　　　　　　　　　　　　　　　　　　　　　　　　　　　　　　　　　　　　　　　　　　　　　　　　　　　　　　　　　　　　　　　　　　　　　　　　　　　　　　　　　　　　　　　　　　　　　　　　　　　　　　　</t>
  </si>
  <si>
    <t>高効率空調機への更新</t>
  </si>
  <si>
    <t>高効率変圧器への更新</t>
  </si>
  <si>
    <t>蛍光灯のLED化</t>
  </si>
  <si>
    <t>空調機フィルター清掃</t>
  </si>
  <si>
    <t>室内設定温度緩和</t>
  </si>
  <si>
    <t>太陽光発電設備設置</t>
  </si>
  <si>
    <t>株式会社石和名湯館糸柳</t>
  </si>
  <si>
    <t>石和名湯館糸柳</t>
  </si>
  <si>
    <t>客室棟GHP系統空調機改修</t>
  </si>
  <si>
    <t>集中監視装置機能をさらに追及していく</t>
    <rPh sb="0" eb="6">
      <t>シュウチュウカンシソウチ</t>
    </rPh>
    <rPh sb="6" eb="8">
      <t>キノウ</t>
    </rPh>
    <rPh sb="12" eb="14">
      <t>ツイキュウ</t>
    </rPh>
    <phoneticPr fontId="1"/>
  </si>
  <si>
    <t>浴室棟1・2階共用部EHP改修</t>
  </si>
  <si>
    <t>本館2・3階客室棟EHP改修</t>
  </si>
  <si>
    <t>集中監視システム設置</t>
  </si>
  <si>
    <t>空調屋外機散水設備設置</t>
  </si>
  <si>
    <t>継続して活用する</t>
    <rPh sb="0" eb="2">
      <t>ケイゾク</t>
    </rPh>
    <rPh sb="4" eb="6">
      <t>カツヨウ</t>
    </rPh>
    <phoneticPr fontId="1"/>
  </si>
  <si>
    <t>厨房排気ﾌｧﾝ改修</t>
  </si>
  <si>
    <t>インバータ機能をさらに追及していく</t>
    <rPh sb="5" eb="7">
      <t>キノウ</t>
    </rPh>
    <rPh sb="11" eb="13">
      <t>ツイキュウ</t>
    </rPh>
    <phoneticPr fontId="1"/>
  </si>
  <si>
    <t>本館照明改修</t>
  </si>
  <si>
    <t>不必要な点灯に注意する</t>
    <rPh sb="0" eb="3">
      <t>フヒツヨウ</t>
    </rPh>
    <rPh sb="4" eb="6">
      <t>テントウ</t>
    </rPh>
    <rPh sb="7" eb="9">
      <t>チュウイ</t>
    </rPh>
    <phoneticPr fontId="1"/>
  </si>
  <si>
    <t>継続使用していく</t>
    <rPh sb="0" eb="4">
      <t>ケイゾクシヨウ</t>
    </rPh>
    <phoneticPr fontId="1"/>
  </si>
  <si>
    <t>株式会社くにたちクリエート</t>
  </si>
  <si>
    <t>くつろぎの邸くにたちクリエート</t>
  </si>
  <si>
    <t>共用系空調機改修</t>
  </si>
  <si>
    <t>客室系空調機改修</t>
  </si>
  <si>
    <t>給湯ﾎﾞｲﾗ改修</t>
  </si>
  <si>
    <t>燃料転換を検討する</t>
    <rPh sb="0" eb="4">
      <t>ネンリョウテンカン</t>
    </rPh>
    <rPh sb="5" eb="7">
      <t>ケントウ</t>
    </rPh>
    <phoneticPr fontId="1"/>
  </si>
  <si>
    <t>照明改修</t>
  </si>
  <si>
    <t>不必要な点灯がないように注意していく</t>
    <rPh sb="0" eb="3">
      <t>フヒツヨウ</t>
    </rPh>
    <rPh sb="4" eb="6">
      <t>テントウ</t>
    </rPh>
    <rPh sb="12" eb="14">
      <t>チュウイ</t>
    </rPh>
    <phoneticPr fontId="1"/>
  </si>
  <si>
    <t>キュービクル改修</t>
  </si>
  <si>
    <t>年次点検時に無駄がないかチェックする</t>
    <rPh sb="0" eb="5">
      <t>ネンジテンケンジ</t>
    </rPh>
    <rPh sb="6" eb="8">
      <t>ムダ</t>
    </rPh>
    <phoneticPr fontId="1"/>
  </si>
  <si>
    <t>更に継続していく</t>
    <rPh sb="0" eb="1">
      <t>サラ</t>
    </rPh>
    <rPh sb="2" eb="4">
      <t>ケイゾク</t>
    </rPh>
    <phoneticPr fontId="1"/>
  </si>
  <si>
    <t>2030年度削減目標として基準年度CO2排出量の30％削減を目指す。その実現に向け2025年度には、更新設備運用によってホテル全体からCO2排出量を基準年度の25％削減を目標にする。</t>
    <rPh sb="4" eb="10">
      <t>ネンドサクゲンモクヒョウ</t>
    </rPh>
    <rPh sb="13" eb="17">
      <t>キジュンネンド</t>
    </rPh>
    <rPh sb="20" eb="23">
      <t>ハイシュツリョウ</t>
    </rPh>
    <rPh sb="27" eb="29">
      <t>サクゲン</t>
    </rPh>
    <rPh sb="30" eb="32">
      <t>メザ</t>
    </rPh>
    <rPh sb="36" eb="38">
      <t>ジツゲン</t>
    </rPh>
    <rPh sb="39" eb="40">
      <t>ム</t>
    </rPh>
    <rPh sb="45" eb="47">
      <t>ネンド</t>
    </rPh>
    <rPh sb="50" eb="54">
      <t>コウシンセツビ</t>
    </rPh>
    <rPh sb="54" eb="56">
      <t>ウンヨウ</t>
    </rPh>
    <rPh sb="63" eb="65">
      <t>ゼンタイ</t>
    </rPh>
    <rPh sb="70" eb="73">
      <t>ハイシュツリョウ</t>
    </rPh>
    <rPh sb="74" eb="78">
      <t>キジュンネンド</t>
    </rPh>
    <rPh sb="82" eb="84">
      <t>サクゲン</t>
    </rPh>
    <rPh sb="85" eb="87">
      <t>モクヒョウ</t>
    </rPh>
    <phoneticPr fontId="16"/>
  </si>
  <si>
    <t>国の方針に従って、古く効率の悪くなっている設備の更新、特に給湯設備の改善を進める。また、自然エネルギーの活用を進め、2050年度にはCO2排出量を実質ゼロにすることを目指す。</t>
    <rPh sb="0" eb="1">
      <t>クニ</t>
    </rPh>
    <rPh sb="2" eb="4">
      <t>ホウシン</t>
    </rPh>
    <rPh sb="5" eb="6">
      <t>シタガ</t>
    </rPh>
    <rPh sb="9" eb="10">
      <t>フル</t>
    </rPh>
    <rPh sb="11" eb="13">
      <t>コウリツ</t>
    </rPh>
    <rPh sb="14" eb="15">
      <t>ワル</t>
    </rPh>
    <rPh sb="21" eb="23">
      <t>セツビ</t>
    </rPh>
    <rPh sb="24" eb="26">
      <t>コウシン</t>
    </rPh>
    <rPh sb="27" eb="28">
      <t>トク</t>
    </rPh>
    <rPh sb="29" eb="33">
      <t>キュウトウセツビ</t>
    </rPh>
    <rPh sb="34" eb="36">
      <t>カイゼン</t>
    </rPh>
    <rPh sb="37" eb="38">
      <t>スス</t>
    </rPh>
    <rPh sb="44" eb="46">
      <t>シゼン</t>
    </rPh>
    <rPh sb="52" eb="54">
      <t>カツヨウ</t>
    </rPh>
    <rPh sb="55" eb="56">
      <t>スス</t>
    </rPh>
    <rPh sb="62" eb="64">
      <t>ネンド</t>
    </rPh>
    <rPh sb="69" eb="72">
      <t>ハイシュツリョウ</t>
    </rPh>
    <rPh sb="73" eb="75">
      <t>ジッシツ</t>
    </rPh>
    <rPh sb="83" eb="85">
      <t>メザ</t>
    </rPh>
    <phoneticPr fontId="16"/>
  </si>
  <si>
    <t>集中監視装置機能をさらに追及していく</t>
    <rPh sb="0" eb="6">
      <t>シュウチュウカンシソウチ</t>
    </rPh>
    <rPh sb="6" eb="8">
      <t>キノウ</t>
    </rPh>
    <rPh sb="12" eb="14">
      <t>ツイキュウ</t>
    </rPh>
    <phoneticPr fontId="16"/>
  </si>
  <si>
    <t>国の方針に従って、古く効率の悪くなっている設備の更新をさらに進めること。、特に給湯設備のエネルギーの消費比率が高くなっているところの燃料転換をしてCO2削減を実施していく。また、更に自然エネルギーの活用を進め、2050年度にはCO2排出量を実質ゼロにすることを目指す。</t>
    <rPh sb="0" eb="1">
      <t>クニ</t>
    </rPh>
    <rPh sb="2" eb="4">
      <t>ホウシン</t>
    </rPh>
    <rPh sb="5" eb="6">
      <t>シタガ</t>
    </rPh>
    <rPh sb="9" eb="10">
      <t>フル</t>
    </rPh>
    <rPh sb="11" eb="13">
      <t>コウリツ</t>
    </rPh>
    <rPh sb="14" eb="15">
      <t>ワル</t>
    </rPh>
    <rPh sb="21" eb="23">
      <t>セツビ</t>
    </rPh>
    <rPh sb="24" eb="26">
      <t>コウシン</t>
    </rPh>
    <rPh sb="30" eb="31">
      <t>スス</t>
    </rPh>
    <rPh sb="37" eb="38">
      <t>トク</t>
    </rPh>
    <rPh sb="39" eb="43">
      <t>キュウトウセツビ</t>
    </rPh>
    <rPh sb="50" eb="54">
      <t>ショウヒヒリツ</t>
    </rPh>
    <rPh sb="55" eb="56">
      <t>タカ</t>
    </rPh>
    <rPh sb="66" eb="70">
      <t>ネンリョウテンカン</t>
    </rPh>
    <rPh sb="76" eb="78">
      <t>サクゲン</t>
    </rPh>
    <rPh sb="79" eb="81">
      <t>ジッシ</t>
    </rPh>
    <rPh sb="89" eb="90">
      <t>サラ</t>
    </rPh>
    <rPh sb="91" eb="93">
      <t>シゼン</t>
    </rPh>
    <rPh sb="99" eb="101">
      <t>カツヨウ</t>
    </rPh>
    <rPh sb="102" eb="103">
      <t>スス</t>
    </rPh>
    <rPh sb="109" eb="111">
      <t>ネンド</t>
    </rPh>
    <rPh sb="116" eb="119">
      <t>ハイシュツリョウ</t>
    </rPh>
    <rPh sb="120" eb="122">
      <t>ジッシツ</t>
    </rPh>
    <rPh sb="130" eb="132">
      <t>メザ</t>
    </rPh>
    <phoneticPr fontId="16"/>
  </si>
  <si>
    <t>2030年度削減目標として基準年度CO2排出量の50％削減を目指す。その実現に向け2025年度には、更新設備運用によって工場全体からCO2排出量を基準年度の40％削減を目標にする。</t>
    <rPh sb="4" eb="10">
      <t>ネンドサクゲンモクヒョウ</t>
    </rPh>
    <rPh sb="13" eb="17">
      <t>キジュンネンド</t>
    </rPh>
    <rPh sb="20" eb="23">
      <t>ハイシュツリョウ</t>
    </rPh>
    <rPh sb="27" eb="29">
      <t>サクゲン</t>
    </rPh>
    <rPh sb="30" eb="32">
      <t>メザ</t>
    </rPh>
    <rPh sb="36" eb="38">
      <t>ジツゲン</t>
    </rPh>
    <rPh sb="39" eb="40">
      <t>ム</t>
    </rPh>
    <rPh sb="45" eb="47">
      <t>ネンド</t>
    </rPh>
    <rPh sb="50" eb="54">
      <t>コウシンセツビ</t>
    </rPh>
    <rPh sb="54" eb="56">
      <t>ウンヨウ</t>
    </rPh>
    <rPh sb="60" eb="64">
      <t>コウジョウゼンタイ</t>
    </rPh>
    <rPh sb="69" eb="72">
      <t>ハイシュツリョウ</t>
    </rPh>
    <rPh sb="73" eb="77">
      <t>キジュンネンド</t>
    </rPh>
    <rPh sb="81" eb="83">
      <t>サクゲン</t>
    </rPh>
    <rPh sb="84" eb="86">
      <t>モクヒョウ</t>
    </rPh>
    <phoneticPr fontId="16"/>
  </si>
  <si>
    <t>国の方針に従って、古く効率の悪くなっている生産設備の更新、自然エネルギーの活用を進め、2050年度にはCO2排出量を実質ゼロにすることを目指す。</t>
    <rPh sb="0" eb="1">
      <t>クニ</t>
    </rPh>
    <rPh sb="2" eb="4">
      <t>ホウシン</t>
    </rPh>
    <rPh sb="5" eb="6">
      <t>シタガ</t>
    </rPh>
    <rPh sb="9" eb="10">
      <t>フル</t>
    </rPh>
    <rPh sb="11" eb="13">
      <t>コウリツ</t>
    </rPh>
    <rPh sb="14" eb="15">
      <t>ワル</t>
    </rPh>
    <rPh sb="21" eb="25">
      <t>セイサンセツビ</t>
    </rPh>
    <rPh sb="26" eb="28">
      <t>コウシン</t>
    </rPh>
    <rPh sb="29" eb="31">
      <t>シゼン</t>
    </rPh>
    <rPh sb="37" eb="39">
      <t>カツヨウ</t>
    </rPh>
    <rPh sb="40" eb="41">
      <t>スス</t>
    </rPh>
    <rPh sb="47" eb="49">
      <t>ネンド</t>
    </rPh>
    <rPh sb="54" eb="57">
      <t>ハイシュツリョウ</t>
    </rPh>
    <rPh sb="58" eb="60">
      <t>ジッシツ</t>
    </rPh>
    <rPh sb="68" eb="70">
      <t>メザ</t>
    </rPh>
    <phoneticPr fontId="16"/>
  </si>
  <si>
    <t>学校法人誠心学園</t>
  </si>
  <si>
    <t>浜松開誠館中学校・高等学校</t>
  </si>
  <si>
    <t>校舎棟・アリーナ棟への高効率空調の導入</t>
  </si>
  <si>
    <t>みらい館への太陽光発電設備の導入</t>
  </si>
  <si>
    <t>恵那スチロール株式会社</t>
  </si>
  <si>
    <t>未保温箇所改善</t>
  </si>
  <si>
    <t>既設蛍光灯照明のLED化</t>
  </si>
  <si>
    <t>ボイラの燃料転換、更新</t>
  </si>
  <si>
    <t>2030年、基準年度（令和2年度）CO2排出量の50％減を目指す。その実現に向けて、途中の2025年（目標年度）までに基準年度の26％以上の削減を達成する。</t>
    <phoneticPr fontId="16"/>
  </si>
  <si>
    <t>国の環境方針に沿い、2050年には当工場からのCO2排出量をネットゼロにする。</t>
    <phoneticPr fontId="16"/>
  </si>
  <si>
    <t>使用電力を再生可能エネルギーに100％転換し、2050年にCO2排出量を実質ゼロを達成する。</t>
    <rPh sb="27" eb="28">
      <t>ネン</t>
    </rPh>
    <rPh sb="32" eb="34">
      <t>ハイシュツ</t>
    </rPh>
    <rPh sb="34" eb="35">
      <t>リョウ</t>
    </rPh>
    <rPh sb="36" eb="38">
      <t>ジッシツ</t>
    </rPh>
    <rPh sb="41" eb="43">
      <t>タッセイ</t>
    </rPh>
    <phoneticPr fontId="16"/>
  </si>
  <si>
    <t>遠隔操作も可能なシステムを組み運用による省エネ施策を実施し続ける。</t>
    <rPh sb="0" eb="4">
      <t>エンカクソウサ</t>
    </rPh>
    <rPh sb="5" eb="7">
      <t>カノウ</t>
    </rPh>
    <rPh sb="13" eb="14">
      <t>ク</t>
    </rPh>
    <rPh sb="15" eb="17">
      <t>ウンヨウ</t>
    </rPh>
    <rPh sb="20" eb="21">
      <t>ショウ</t>
    </rPh>
    <rPh sb="23" eb="25">
      <t>セサク</t>
    </rPh>
    <rPh sb="26" eb="28">
      <t>ジッシ</t>
    </rPh>
    <rPh sb="29" eb="30">
      <t>ツヅ</t>
    </rPh>
    <phoneticPr fontId="1"/>
  </si>
  <si>
    <t>アメダス情報も駆使し、最適な制御をし続ける。</t>
    <rPh sb="4" eb="6">
      <t>ジョウホウ</t>
    </rPh>
    <rPh sb="7" eb="9">
      <t>クシ</t>
    </rPh>
    <rPh sb="11" eb="13">
      <t>サイテキ</t>
    </rPh>
    <rPh sb="14" eb="16">
      <t>セイギョ</t>
    </rPh>
    <rPh sb="18" eb="19">
      <t>ツヅ</t>
    </rPh>
    <phoneticPr fontId="1"/>
  </si>
  <si>
    <t>空調機エアフィルター清掃による消費電力量削減</t>
  </si>
  <si>
    <t>フジセン技工株式会社</t>
  </si>
  <si>
    <t>本社工場、第一工場</t>
  </si>
  <si>
    <t>集中コントローラー機能による空調機運用改善（商品名:インテリジェントタッチマネージャー）</t>
  </si>
  <si>
    <t>空調機の遠隔操作による省エネチューニング</t>
  </si>
  <si>
    <t>コンプレッサの運転停止</t>
  </si>
  <si>
    <t>休日の無駄な運転を削減出来ているか確認し続ける。</t>
    <rPh sb="0" eb="2">
      <t>キュウジツ</t>
    </rPh>
    <rPh sb="3" eb="5">
      <t>ムダ</t>
    </rPh>
    <rPh sb="6" eb="8">
      <t>ウンテン</t>
    </rPh>
    <rPh sb="9" eb="11">
      <t>サクゲン</t>
    </rPh>
    <rPh sb="11" eb="13">
      <t>デキ</t>
    </rPh>
    <rPh sb="17" eb="19">
      <t>カクニン</t>
    </rPh>
    <rPh sb="20" eb="21">
      <t>ツヅ</t>
    </rPh>
    <phoneticPr fontId="1"/>
  </si>
  <si>
    <t>発電効率が落ちないよう定期的なメンテナンスを行う。</t>
    <rPh sb="0" eb="2">
      <t>ハツデン</t>
    </rPh>
    <rPh sb="2" eb="4">
      <t>コウリツ</t>
    </rPh>
    <rPh sb="5" eb="6">
      <t>オ</t>
    </rPh>
    <rPh sb="11" eb="14">
      <t>テイキテキ</t>
    </rPh>
    <rPh sb="22" eb="23">
      <t>オコナ</t>
    </rPh>
    <phoneticPr fontId="1"/>
  </si>
  <si>
    <t>社会福祉法人那須四季会</t>
  </si>
  <si>
    <t>特別養護老人ホームさちの森</t>
  </si>
  <si>
    <t>集中コントローラー機能による空調機運用改善</t>
  </si>
  <si>
    <t>エネルギー診断を実施した事により、使用電力の詳細把握とそれぞれに対する対策案を検討する事が出来た。今回はその中でも、空調設備改修と太陽光設置、また空調の運用改善による対策によって脱炭素に近づける試みを行う。特にGHPからEHPに変更する事で大きい効果が得られるものと推測している。今回の実施計画では377t-CO2/年から265t-CO2/年まで減らす計画であるが、2030年までに今回検討から外れた照明の間引きや更なる太陽光設置も視野に入れ、100t-CO2/年代までに減らす取組を継続して実施していく。</t>
    <rPh sb="103" eb="104">
      <t>トク</t>
    </rPh>
    <rPh sb="114" eb="116">
      <t>ヘンコウ</t>
    </rPh>
    <rPh sb="118" eb="119">
      <t>コト</t>
    </rPh>
    <rPh sb="120" eb="121">
      <t>オオ</t>
    </rPh>
    <rPh sb="123" eb="125">
      <t>コウカ</t>
    </rPh>
    <rPh sb="126" eb="127">
      <t>エ</t>
    </rPh>
    <rPh sb="133" eb="135">
      <t>スイソク</t>
    </rPh>
    <rPh sb="207" eb="208">
      <t>サラ</t>
    </rPh>
    <rPh sb="210" eb="213">
      <t>タイヨウコウ</t>
    </rPh>
    <rPh sb="213" eb="215">
      <t>セッチ</t>
    </rPh>
    <rPh sb="216" eb="218">
      <t>シヤ</t>
    </rPh>
    <rPh sb="219" eb="220">
      <t>イ</t>
    </rPh>
    <phoneticPr fontId="16"/>
  </si>
  <si>
    <t>エネルギー管理を継続実施する事により、極限までの省エネ化と太陽光増設による創エネを実施し、先導的な脱炭素工場を目指していく。同時並行でカーボンフリーの電力会社への切替も検討し、2050年を前倒した形で老人ホームの脱炭素化を目指したい。また当具体的な脱炭素の取組を発信し続ける事で、地域内の脱炭素化の取組を活性化させ、地域のカーボンニュートラス化にも貢献していきたい。</t>
    <rPh sb="100" eb="102">
      <t>ロウジン</t>
    </rPh>
    <phoneticPr fontId="16"/>
  </si>
  <si>
    <t>遠隔操作も可能なシステムを組み運用による省エネ施策を実施し続ける。</t>
    <phoneticPr fontId="16"/>
  </si>
  <si>
    <t>定期的な清掃により性能を維持し続ける。</t>
    <phoneticPr fontId="1"/>
  </si>
  <si>
    <t>定期的なメンテナンスにより性能維持に努める。</t>
    <phoneticPr fontId="1"/>
  </si>
  <si>
    <t>発電効率が落ちないよう定期的なメンテナンスを行う。</t>
    <phoneticPr fontId="1"/>
  </si>
  <si>
    <t>エネルギー診断を実施した事により、使用電力の詳細把握とそれぞれに対する対策案を検討する事が出来た。今回はその中でも、空調設備改修と太陽光設置、また空調とコンプレッサーの運用改善による対策によって脱炭素に近づける試みを行う。今回の実施計画では601t-CO2/年から367t-CO2/年まで減らす計画であるが、2030年までに今回検討から外れた変圧器の更新や照明の間引き、また耐荷重の問題でこれ以上の設置が難しかった太陽光の更なる設置を検討し、200t-CO2/年代までに減らす取組を継続して実施していく。</t>
    <rPh sb="5" eb="7">
      <t>シンダン</t>
    </rPh>
    <rPh sb="8" eb="10">
      <t>ジッシ</t>
    </rPh>
    <rPh sb="12" eb="13">
      <t>コト</t>
    </rPh>
    <rPh sb="17" eb="21">
      <t>シヨウデンリョク</t>
    </rPh>
    <rPh sb="22" eb="24">
      <t>ショウサイ</t>
    </rPh>
    <rPh sb="24" eb="26">
      <t>ハアク</t>
    </rPh>
    <rPh sb="32" eb="33">
      <t>タイ</t>
    </rPh>
    <rPh sb="35" eb="38">
      <t>タイサクアン</t>
    </rPh>
    <rPh sb="39" eb="41">
      <t>ケントウ</t>
    </rPh>
    <rPh sb="43" eb="44">
      <t>コト</t>
    </rPh>
    <rPh sb="45" eb="47">
      <t>デキ</t>
    </rPh>
    <rPh sb="49" eb="51">
      <t>コンカイ</t>
    </rPh>
    <rPh sb="54" eb="55">
      <t>ナカ</t>
    </rPh>
    <rPh sb="58" eb="60">
      <t>クウチョウ</t>
    </rPh>
    <rPh sb="60" eb="64">
      <t>セツビカイシュウ</t>
    </rPh>
    <rPh sb="65" eb="70">
      <t>タイヨウコウセッチ</t>
    </rPh>
    <rPh sb="73" eb="75">
      <t>クウチョウ</t>
    </rPh>
    <rPh sb="84" eb="86">
      <t>ウンヨウ</t>
    </rPh>
    <rPh sb="86" eb="88">
      <t>カイゼン</t>
    </rPh>
    <rPh sb="91" eb="93">
      <t>タイサク</t>
    </rPh>
    <rPh sb="97" eb="100">
      <t>ダツタンソ</t>
    </rPh>
    <rPh sb="101" eb="102">
      <t>チカ</t>
    </rPh>
    <rPh sb="105" eb="106">
      <t>ココロ</t>
    </rPh>
    <rPh sb="108" eb="109">
      <t>オコナ</t>
    </rPh>
    <rPh sb="111" eb="113">
      <t>コンカイ</t>
    </rPh>
    <rPh sb="114" eb="116">
      <t>ジッシ</t>
    </rPh>
    <rPh sb="116" eb="118">
      <t>ケイカク</t>
    </rPh>
    <rPh sb="129" eb="130">
      <t>ネン</t>
    </rPh>
    <rPh sb="144" eb="145">
      <t>ヘ</t>
    </rPh>
    <rPh sb="147" eb="149">
      <t>ケイカク</t>
    </rPh>
    <rPh sb="158" eb="159">
      <t>ネン</t>
    </rPh>
    <rPh sb="162" eb="164">
      <t>コンカイ</t>
    </rPh>
    <rPh sb="164" eb="166">
      <t>ケントウ</t>
    </rPh>
    <rPh sb="168" eb="169">
      <t>ハズ</t>
    </rPh>
    <rPh sb="171" eb="174">
      <t>ヘンアツキ</t>
    </rPh>
    <rPh sb="175" eb="177">
      <t>コウシン</t>
    </rPh>
    <rPh sb="178" eb="180">
      <t>ショウメイ</t>
    </rPh>
    <rPh sb="181" eb="183">
      <t>マビ</t>
    </rPh>
    <rPh sb="187" eb="190">
      <t>タイカジュウ</t>
    </rPh>
    <rPh sb="191" eb="193">
      <t>モンダイ</t>
    </rPh>
    <rPh sb="196" eb="198">
      <t>イジョウ</t>
    </rPh>
    <rPh sb="199" eb="201">
      <t>セッチ</t>
    </rPh>
    <rPh sb="202" eb="203">
      <t>ムズカ</t>
    </rPh>
    <rPh sb="207" eb="210">
      <t>タイヨウコウ</t>
    </rPh>
    <rPh sb="211" eb="212">
      <t>サラ</t>
    </rPh>
    <rPh sb="214" eb="216">
      <t>セッチ</t>
    </rPh>
    <rPh sb="217" eb="219">
      <t>ケントウ</t>
    </rPh>
    <rPh sb="231" eb="232">
      <t>ダイ</t>
    </rPh>
    <rPh sb="235" eb="236">
      <t>ヘ</t>
    </rPh>
    <rPh sb="238" eb="240">
      <t>トリクミ</t>
    </rPh>
    <rPh sb="241" eb="243">
      <t>ケイゾク</t>
    </rPh>
    <rPh sb="245" eb="247">
      <t>ジッシ</t>
    </rPh>
    <phoneticPr fontId="16"/>
  </si>
  <si>
    <t>エネルギー管理を継続実施する事により、極限までの省エネ化と太陽光増設による創エネを実施し、先導的な脱炭素工場を目指していく。同時並行でカーボンフリーの電力会社への切替も検討し、2050年を前倒した形で工場の脱炭素化を目指したい。また当具体的な脱炭素の取組を発信し続ける事で、地域内の脱炭素化の取組を活性化させ、地域のカーボンニュートラス化にも貢献していきたい。</t>
    <phoneticPr fontId="16"/>
  </si>
  <si>
    <t>定期的なメンテナンスにより性能維持に努める。</t>
    <rPh sb="0" eb="3">
      <t>テイキテキ</t>
    </rPh>
    <rPh sb="13" eb="17">
      <t>セイノウイジ</t>
    </rPh>
    <rPh sb="18" eb="19">
      <t>ツト</t>
    </rPh>
    <phoneticPr fontId="16"/>
  </si>
  <si>
    <t>定期的な清掃により性能を維持し続ける。</t>
    <rPh sb="0" eb="3">
      <t>テイキテキ</t>
    </rPh>
    <rPh sb="4" eb="6">
      <t>セイソウ</t>
    </rPh>
    <rPh sb="9" eb="11">
      <t>セイノウ</t>
    </rPh>
    <rPh sb="12" eb="14">
      <t>イジ</t>
    </rPh>
    <rPh sb="15" eb="16">
      <t>ツヅ</t>
    </rPh>
    <phoneticPr fontId="16"/>
  </si>
  <si>
    <t>空調機のCO2排出削減方法を継続して検討する</t>
    <rPh sb="0" eb="3">
      <t>クウチョウキ</t>
    </rPh>
    <rPh sb="7" eb="9">
      <t>ハイシュツ</t>
    </rPh>
    <rPh sb="9" eb="11">
      <t>サクゲン</t>
    </rPh>
    <rPh sb="11" eb="13">
      <t>ホウホウ</t>
    </rPh>
    <rPh sb="14" eb="16">
      <t>ケイゾク</t>
    </rPh>
    <rPh sb="18" eb="20">
      <t>ケントウ</t>
    </rPh>
    <phoneticPr fontId="4"/>
  </si>
  <si>
    <t>目標年度</t>
    <phoneticPr fontId="16"/>
  </si>
  <si>
    <t>2024年に15％削減を達成すべく、設備投資を行う。また、CO2排出削減に資する行動を継続実施し、2030年に基準年度対比20％減を目指す。</t>
    <rPh sb="18" eb="22">
      <t>セツビトウシ</t>
    </rPh>
    <rPh sb="23" eb="24">
      <t>オコナ</t>
    </rPh>
    <phoneticPr fontId="16"/>
  </si>
  <si>
    <t>SDGs宣言に基づき持続可能な社会の実現に向け、CO2排出量ゼロに向けた取り組みを継続実施する。技術革新など将来技術も視野に努力する。</t>
    <rPh sb="4" eb="6">
      <t>センゲン</t>
    </rPh>
    <rPh sb="10" eb="14">
      <t>ジゾクカノウ</t>
    </rPh>
    <rPh sb="15" eb="17">
      <t>シャカイ</t>
    </rPh>
    <rPh sb="18" eb="20">
      <t>ジツゲン</t>
    </rPh>
    <rPh sb="21" eb="22">
      <t>ム</t>
    </rPh>
    <rPh sb="27" eb="28">
      <t>ハイ</t>
    </rPh>
    <rPh sb="29" eb="30">
      <t>リョウ</t>
    </rPh>
    <rPh sb="33" eb="34">
      <t>ム</t>
    </rPh>
    <rPh sb="36" eb="37">
      <t>ト</t>
    </rPh>
    <rPh sb="38" eb="39">
      <t>ク</t>
    </rPh>
    <rPh sb="41" eb="43">
      <t>ケイゾク</t>
    </rPh>
    <rPh sb="43" eb="45">
      <t>ジッシ</t>
    </rPh>
    <rPh sb="48" eb="50">
      <t>ギジュツ</t>
    </rPh>
    <rPh sb="50" eb="52">
      <t>カクシン</t>
    </rPh>
    <rPh sb="54" eb="56">
      <t>ショウライ</t>
    </rPh>
    <rPh sb="56" eb="58">
      <t>ギジュツ</t>
    </rPh>
    <rPh sb="59" eb="61">
      <t>シヤ</t>
    </rPh>
    <rPh sb="62" eb="64">
      <t>ドリョク</t>
    </rPh>
    <phoneticPr fontId="16"/>
  </si>
  <si>
    <t>社員の意識付け、運用面での改善を継続的に行いつつ、高効率機器への更新を実施、中期的にCO2削減を行う。2030年に基準年度（令和2年度）対比40％減を目指す。その実現に向けて2027年までに基準年度対比30％削減を達成すべく、CO2排出削減に資する対策を講じる。</t>
    <rPh sb="0" eb="2">
      <t>シャイン</t>
    </rPh>
    <rPh sb="3" eb="6">
      <t>イシキヅ</t>
    </rPh>
    <rPh sb="8" eb="11">
      <t>ウンヨウメン</t>
    </rPh>
    <rPh sb="13" eb="15">
      <t>カイゼン</t>
    </rPh>
    <rPh sb="16" eb="19">
      <t>ケイゾクテキ</t>
    </rPh>
    <rPh sb="20" eb="21">
      <t>オコナ</t>
    </rPh>
    <rPh sb="25" eb="28">
      <t>コウコウリツ</t>
    </rPh>
    <rPh sb="28" eb="30">
      <t>キキ</t>
    </rPh>
    <rPh sb="32" eb="34">
      <t>コウシン</t>
    </rPh>
    <rPh sb="35" eb="37">
      <t>ジッシ</t>
    </rPh>
    <rPh sb="38" eb="41">
      <t>チュウキテキ</t>
    </rPh>
    <rPh sb="48" eb="49">
      <t>オコナ</t>
    </rPh>
    <rPh sb="55" eb="56">
      <t>ネン</t>
    </rPh>
    <rPh sb="57" eb="61">
      <t>キジュンネンド</t>
    </rPh>
    <rPh sb="62" eb="64">
      <t>レイワ</t>
    </rPh>
    <rPh sb="65" eb="67">
      <t>ネンド</t>
    </rPh>
    <rPh sb="68" eb="70">
      <t>タイヒ</t>
    </rPh>
    <rPh sb="73" eb="74">
      <t>ゲン</t>
    </rPh>
    <rPh sb="75" eb="77">
      <t>メザ</t>
    </rPh>
    <rPh sb="81" eb="83">
      <t>ジツゲン</t>
    </rPh>
    <rPh sb="84" eb="85">
      <t>ム</t>
    </rPh>
    <rPh sb="91" eb="92">
      <t>ネン</t>
    </rPh>
    <rPh sb="95" eb="101">
      <t>キジュンネンドタイヒ</t>
    </rPh>
    <rPh sb="104" eb="106">
      <t>サクゲン</t>
    </rPh>
    <rPh sb="107" eb="109">
      <t>タッセイ</t>
    </rPh>
    <rPh sb="116" eb="120">
      <t>ハイシュツサクゲン</t>
    </rPh>
    <rPh sb="121" eb="122">
      <t>シ</t>
    </rPh>
    <rPh sb="124" eb="126">
      <t>タイサク</t>
    </rPh>
    <rPh sb="127" eb="128">
      <t>コウ</t>
    </rPh>
    <phoneticPr fontId="16"/>
  </si>
  <si>
    <t>2050年までにCO2排出量ゼロに向けた取り組みを継続実施する。将来の技術革新も視野に、カーボンニュートラルを目指す。</t>
    <rPh sb="37" eb="39">
      <t>カクシン</t>
    </rPh>
    <phoneticPr fontId="16"/>
  </si>
  <si>
    <t>弊社の各店舗において社員の意識付け、高効率機器への更新、再生可能エネルギーの導入を行い、2030年に基準年度（令和2年度）対比40％減を目指す。2026年に30％削減を達成すべく、CO2排出削減に資する行動を行う。</t>
    <rPh sb="0" eb="2">
      <t>ヘイシャ</t>
    </rPh>
    <rPh sb="3" eb="6">
      <t>カクテンポ</t>
    </rPh>
    <rPh sb="28" eb="32">
      <t>サイセイカノウ</t>
    </rPh>
    <rPh sb="38" eb="40">
      <t>ドウニュウ</t>
    </rPh>
    <rPh sb="41" eb="42">
      <t>オコナ</t>
    </rPh>
    <rPh sb="48" eb="49">
      <t>ネン</t>
    </rPh>
    <rPh sb="50" eb="54">
      <t>キジュンネンド</t>
    </rPh>
    <rPh sb="55" eb="57">
      <t>レイワ</t>
    </rPh>
    <rPh sb="58" eb="60">
      <t>ネンド</t>
    </rPh>
    <rPh sb="61" eb="63">
      <t>タイヒ</t>
    </rPh>
    <rPh sb="66" eb="67">
      <t>ゲン</t>
    </rPh>
    <rPh sb="68" eb="70">
      <t>メザ</t>
    </rPh>
    <rPh sb="76" eb="77">
      <t>ネン</t>
    </rPh>
    <rPh sb="81" eb="83">
      <t>サクゲン</t>
    </rPh>
    <rPh sb="84" eb="86">
      <t>タッセイ</t>
    </rPh>
    <rPh sb="93" eb="97">
      <t>ハイシュツサクゲン</t>
    </rPh>
    <rPh sb="98" eb="99">
      <t>シ</t>
    </rPh>
    <rPh sb="101" eb="103">
      <t>コウドウ</t>
    </rPh>
    <rPh sb="104" eb="105">
      <t>オコナ</t>
    </rPh>
    <phoneticPr fontId="16"/>
  </si>
  <si>
    <t>革新技術の導入なども積極的に検討し、CO2排出量ゼロに向けた取り組みを行ってゆく。</t>
    <rPh sb="10" eb="13">
      <t>セッキョクテキ</t>
    </rPh>
    <rPh sb="14" eb="16">
      <t>ケントウ</t>
    </rPh>
    <rPh sb="35" eb="36">
      <t>オコナ</t>
    </rPh>
    <phoneticPr fontId="16"/>
  </si>
  <si>
    <t>革新技術の導入なども積極的に検討し、カーボンニュートラルに向けた取り組みを行ってゆく。</t>
    <rPh sb="10" eb="13">
      <t>セッキョクテキ</t>
    </rPh>
    <rPh sb="14" eb="16">
      <t>ケントウ</t>
    </rPh>
    <rPh sb="37" eb="38">
      <t>オコナ</t>
    </rPh>
    <phoneticPr fontId="16"/>
  </si>
  <si>
    <t>従業員の意識付け、運用面での改善を継続的に行う。加えて高効率機器への更新を行うなど、大幅なCO2削減効果を見込む。2030年に基準年度（令和2年度）対比40％減を目指す。その実現に向けて2026年までに基準年度対比25％削減を達成すべく、CO2排出削減に資する行動を継続実施する。</t>
    <rPh sb="0" eb="3">
      <t>ジュウギョウイン</t>
    </rPh>
    <rPh sb="4" eb="7">
      <t>イシキヅ</t>
    </rPh>
    <rPh sb="9" eb="12">
      <t>ウンヨウメン</t>
    </rPh>
    <rPh sb="14" eb="16">
      <t>カイゼン</t>
    </rPh>
    <rPh sb="17" eb="20">
      <t>ケイゾクテキ</t>
    </rPh>
    <rPh sb="21" eb="22">
      <t>オコナ</t>
    </rPh>
    <rPh sb="24" eb="25">
      <t>クワ</t>
    </rPh>
    <rPh sb="27" eb="30">
      <t>コウコウリツ</t>
    </rPh>
    <rPh sb="30" eb="32">
      <t>キキ</t>
    </rPh>
    <rPh sb="34" eb="36">
      <t>コウシン</t>
    </rPh>
    <rPh sb="37" eb="38">
      <t>オコナ</t>
    </rPh>
    <rPh sb="42" eb="44">
      <t>オオハバ</t>
    </rPh>
    <rPh sb="48" eb="52">
      <t>サクゲンコウカ</t>
    </rPh>
    <rPh sb="53" eb="55">
      <t>ミコ</t>
    </rPh>
    <rPh sb="61" eb="62">
      <t>ネン</t>
    </rPh>
    <rPh sb="63" eb="67">
      <t>キジュンネンド</t>
    </rPh>
    <rPh sb="68" eb="70">
      <t>レイワ</t>
    </rPh>
    <rPh sb="71" eb="73">
      <t>ネンド</t>
    </rPh>
    <rPh sb="74" eb="76">
      <t>タイヒ</t>
    </rPh>
    <rPh sb="79" eb="80">
      <t>ゲン</t>
    </rPh>
    <rPh sb="81" eb="83">
      <t>メザ</t>
    </rPh>
    <rPh sb="87" eb="89">
      <t>ジツゲン</t>
    </rPh>
    <rPh sb="90" eb="91">
      <t>ム</t>
    </rPh>
    <rPh sb="97" eb="98">
      <t>ネン</t>
    </rPh>
    <rPh sb="101" eb="107">
      <t>キジュンネンドタイヒ</t>
    </rPh>
    <rPh sb="110" eb="112">
      <t>サクゲン</t>
    </rPh>
    <rPh sb="113" eb="115">
      <t>タッセイ</t>
    </rPh>
    <rPh sb="122" eb="126">
      <t>ハイシュツサクゲン</t>
    </rPh>
    <rPh sb="127" eb="128">
      <t>シ</t>
    </rPh>
    <rPh sb="130" eb="132">
      <t>コウドウ</t>
    </rPh>
    <rPh sb="133" eb="135">
      <t>ケイゾク</t>
    </rPh>
    <rPh sb="135" eb="137">
      <t>ジッシ</t>
    </rPh>
    <phoneticPr fontId="16"/>
  </si>
  <si>
    <t>東京都新宿区北新宿4-17-6</t>
  </si>
  <si>
    <t>秋田県秋田市山王6-18-23</t>
  </si>
  <si>
    <t>静岡県富士市津田260-12</t>
  </si>
  <si>
    <t>滋賀県彦根市旭町6-22</t>
  </si>
  <si>
    <t>富山県富山市城北町2-36</t>
  </si>
  <si>
    <t>北海道札幌市白石区本郷通7丁目北6-20</t>
  </si>
  <si>
    <t>東京都国分寺市本町4-6-9-607</t>
  </si>
  <si>
    <t>岡山県備前市東片上39-6</t>
  </si>
  <si>
    <t>大阪府大阪市西淀川区竹島二丁目6番18号</t>
  </si>
  <si>
    <t>栃木県宇都宮市石井町2856-3</t>
  </si>
  <si>
    <t>LISTへ戻る</t>
  </si>
  <si>
    <t>LISTへ戻る</t>
    <phoneticPr fontId="16"/>
  </si>
  <si>
    <t>株式会社エスコ</t>
  </si>
  <si>
    <t>http://www.esco-co.jp</t>
  </si>
  <si>
    <t>03-5332-3512</t>
  </si>
  <si>
    <t xml:space="preserve">hojokin@esco-co.jp </t>
  </si>
  <si>
    <t>富士通ホーム＆オフィスサービス株式会社</t>
  </si>
  <si>
    <t>https://www.fujitsu.com/jp/group/fho/</t>
  </si>
  <si>
    <t>099-813-0815</t>
  </si>
  <si>
    <t>099-813-0817</t>
  </si>
  <si>
    <t>5．実施計画書</t>
    <rPh sb="2" eb="4">
      <t>ジッシ</t>
    </rPh>
    <rPh sb="4" eb="7">
      <t>ケイカクショ</t>
    </rPh>
    <phoneticPr fontId="28"/>
  </si>
  <si>
    <t>51．脱炭素化計画</t>
    <rPh sb="3" eb="4">
      <t>ダツ</t>
    </rPh>
    <rPh sb="4" eb="6">
      <t>タンソ</t>
    </rPh>
    <rPh sb="6" eb="7">
      <t>カ</t>
    </rPh>
    <rPh sb="7" eb="9">
      <t>ケイカク</t>
    </rPh>
    <phoneticPr fontId="28"/>
  </si>
  <si>
    <t>事業者名</t>
    <rPh sb="0" eb="3">
      <t>ジギョウシャ</t>
    </rPh>
    <rPh sb="3" eb="4">
      <t>メイ</t>
    </rPh>
    <phoneticPr fontId="28"/>
  </si>
  <si>
    <t>511．脱炭素化計画</t>
    <rPh sb="4" eb="5">
      <t>ダツ</t>
    </rPh>
    <rPh sb="5" eb="7">
      <t>タンソ</t>
    </rPh>
    <rPh sb="7" eb="8">
      <t>カ</t>
    </rPh>
    <rPh sb="8" eb="10">
      <t>ケイカク</t>
    </rPh>
    <phoneticPr fontId="28"/>
  </si>
  <si>
    <t>工場・事業場名</t>
    <rPh sb="0" eb="2">
      <t>コウジョウ</t>
    </rPh>
    <rPh sb="3" eb="6">
      <t>ジギョウジョウ</t>
    </rPh>
    <rPh sb="6" eb="7">
      <t>メイ</t>
    </rPh>
    <phoneticPr fontId="28"/>
  </si>
  <si>
    <t>支援機関名</t>
    <rPh sb="0" eb="2">
      <t>シエン</t>
    </rPh>
    <rPh sb="2" eb="4">
      <t>キカン</t>
    </rPh>
    <rPh sb="4" eb="5">
      <t>メイ</t>
    </rPh>
    <phoneticPr fontId="28"/>
  </si>
  <si>
    <r>
      <t>１．脱炭素化計画</t>
    </r>
    <r>
      <rPr>
        <sz val="9"/>
        <color theme="1"/>
        <rFont val="ＭＳ ゴシック"/>
        <family val="3"/>
        <charset val="128"/>
      </rPr>
      <t>（低炭素系統電力への変更による効果を除く）</t>
    </r>
    <rPh sb="2" eb="3">
      <t>ダツ</t>
    </rPh>
    <rPh sb="3" eb="5">
      <t>タンソ</t>
    </rPh>
    <rPh sb="5" eb="6">
      <t>カ</t>
    </rPh>
    <rPh sb="6" eb="8">
      <t>ケイカク</t>
    </rPh>
    <rPh sb="9" eb="12">
      <t>テイタンソ</t>
    </rPh>
    <rPh sb="12" eb="14">
      <t>ケイトウ</t>
    </rPh>
    <rPh sb="14" eb="16">
      <t>デンリョク</t>
    </rPh>
    <rPh sb="18" eb="20">
      <t>ヘンコウ</t>
    </rPh>
    <rPh sb="23" eb="25">
      <t>コウカ</t>
    </rPh>
    <rPh sb="26" eb="27">
      <t>ノゾ</t>
    </rPh>
    <phoneticPr fontId="28"/>
  </si>
  <si>
    <t>（単位：t-CO2/年）</t>
    <rPh sb="1" eb="3">
      <t>タンイ</t>
    </rPh>
    <rPh sb="10" eb="11">
      <t>ネン</t>
    </rPh>
    <phoneticPr fontId="28"/>
  </si>
  <si>
    <t>２.中長期の取組</t>
    <rPh sb="2" eb="5">
      <t>チュウチョウキ</t>
    </rPh>
    <rPh sb="6" eb="8">
      <t>トリクミ</t>
    </rPh>
    <phoneticPr fontId="28"/>
  </si>
  <si>
    <t>対象範囲</t>
    <rPh sb="0" eb="2">
      <t>タイショウ</t>
    </rPh>
    <rPh sb="2" eb="4">
      <t>ハンイ</t>
    </rPh>
    <phoneticPr fontId="28"/>
  </si>
  <si>
    <t>エネルギー起源CO2</t>
    <rPh sb="5" eb="7">
      <t>キゲン</t>
    </rPh>
    <phoneticPr fontId="28"/>
  </si>
  <si>
    <t>基準年度</t>
    <rPh sb="0" eb="2">
      <t>キジュン</t>
    </rPh>
    <rPh sb="2" eb="4">
      <t>ネンド</t>
    </rPh>
    <phoneticPr fontId="28"/>
  </si>
  <si>
    <t>2030年削減目標への取組</t>
    <rPh sb="4" eb="5">
      <t>ネン</t>
    </rPh>
    <rPh sb="5" eb="7">
      <t>サクゲン</t>
    </rPh>
    <rPh sb="7" eb="9">
      <t>モクヒョウ</t>
    </rPh>
    <rPh sb="11" eb="13">
      <t>トリクミ</t>
    </rPh>
    <phoneticPr fontId="28"/>
  </si>
  <si>
    <t>2030年、基準年度CO2排出量の30％減を目指す。その実現に向けて、途中の2024年（目標年度）までに基準年度の20％以上の削減を達成する。</t>
    <phoneticPr fontId="28"/>
  </si>
  <si>
    <t>工場・事業場全体</t>
    <rPh sb="0" eb="2">
      <t>コウジョウ</t>
    </rPh>
    <rPh sb="3" eb="6">
      <t>ジギョウジョウ</t>
    </rPh>
    <rPh sb="6" eb="8">
      <t>ゼンタイ</t>
    </rPh>
    <phoneticPr fontId="28"/>
  </si>
  <si>
    <t>CO2排出量(対策なし)</t>
    <rPh sb="3" eb="5">
      <t>ハイシュツ</t>
    </rPh>
    <rPh sb="5" eb="6">
      <t>リョウ</t>
    </rPh>
    <rPh sb="7" eb="9">
      <t>タイサク</t>
    </rPh>
    <phoneticPr fontId="28"/>
  </si>
  <si>
    <t>対策によるCO2削減効果</t>
    <rPh sb="0" eb="2">
      <t>タイサク</t>
    </rPh>
    <rPh sb="8" eb="10">
      <t>サクゲン</t>
    </rPh>
    <rPh sb="10" eb="12">
      <t>コウカ</t>
    </rPh>
    <phoneticPr fontId="28"/>
  </si>
  <si>
    <t>CO2排出量(対策後)</t>
    <rPh sb="3" eb="5">
      <t>ハイシュツ</t>
    </rPh>
    <rPh sb="5" eb="6">
      <t>リョウ</t>
    </rPh>
    <rPh sb="7" eb="9">
      <t>タイサク</t>
    </rPh>
    <rPh sb="9" eb="10">
      <t>ゴ</t>
    </rPh>
    <phoneticPr fontId="28"/>
  </si>
  <si>
    <t>対
基準年度</t>
    <rPh sb="0" eb="1">
      <t>タイ</t>
    </rPh>
    <rPh sb="2" eb="4">
      <t>キジュン</t>
    </rPh>
    <rPh sb="4" eb="6">
      <t>ネンド</t>
    </rPh>
    <phoneticPr fontId="28"/>
  </si>
  <si>
    <t>CO2削減量</t>
    <rPh sb="3" eb="5">
      <t>サクゲン</t>
    </rPh>
    <rPh sb="5" eb="6">
      <t>リョウ</t>
    </rPh>
    <phoneticPr fontId="28"/>
  </si>
  <si>
    <t>CO2削減率(%)</t>
    <rPh sb="3" eb="5">
      <t>サクゲン</t>
    </rPh>
    <rPh sb="5" eb="6">
      <t>リツ</t>
    </rPh>
    <phoneticPr fontId="28"/>
  </si>
  <si>
    <t>主要システム系統</t>
    <rPh sb="0" eb="2">
      <t>シュヨウ</t>
    </rPh>
    <rPh sb="6" eb="8">
      <t>ケイトウ</t>
    </rPh>
    <phoneticPr fontId="28"/>
  </si>
  <si>
    <t>2050年削減目標への取組</t>
    <rPh sb="4" eb="5">
      <t>ネン</t>
    </rPh>
    <rPh sb="5" eb="7">
      <t>サクゲン</t>
    </rPh>
    <rPh sb="7" eb="9">
      <t>モクヒョウ</t>
    </rPh>
    <rPh sb="11" eb="13">
      <t>トリクミ</t>
    </rPh>
    <phoneticPr fontId="28"/>
  </si>
  <si>
    <t>国の環境方針に沿い、2050年には当工場からのCO2排出量をゼロにする。
この目標に向けて、再生可能エネルギー設備の導入、カーボンニュートラルな電気の利用、CO2クレジットによる排出量のオフセットを検討する。</t>
    <rPh sb="18" eb="20">
      <t>コウジョウ</t>
    </rPh>
    <rPh sb="39" eb="41">
      <t>モクヒョウ</t>
    </rPh>
    <rPh sb="42" eb="43">
      <t>ム</t>
    </rPh>
    <rPh sb="46" eb="50">
      <t>サイセイカノウ</t>
    </rPh>
    <rPh sb="55" eb="57">
      <t>セツビ</t>
    </rPh>
    <rPh sb="58" eb="60">
      <t>ドウニュウ</t>
    </rPh>
    <rPh sb="72" eb="74">
      <t>デンキ</t>
    </rPh>
    <rPh sb="75" eb="77">
      <t>リヨウ</t>
    </rPh>
    <rPh sb="89" eb="92">
      <t>ハイシュツリョウ</t>
    </rPh>
    <rPh sb="99" eb="101">
      <t>ケントウ</t>
    </rPh>
    <phoneticPr fontId="28"/>
  </si>
  <si>
    <t>３．脱炭素化計画（対策別）【1ページ目】</t>
    <phoneticPr fontId="28"/>
  </si>
  <si>
    <r>
      <t>対策の種類
[</t>
    </r>
    <r>
      <rPr>
        <sz val="9"/>
        <color theme="1"/>
        <rFont val="ＭＳ ゴシック"/>
        <family val="3"/>
        <charset val="128"/>
      </rPr>
      <t>対策個票番号]</t>
    </r>
    <rPh sb="0" eb="2">
      <t>タイサク</t>
    </rPh>
    <rPh sb="3" eb="5">
      <t>シュルイ</t>
    </rPh>
    <rPh sb="7" eb="9">
      <t>タイサク</t>
    </rPh>
    <rPh sb="9" eb="11">
      <t>コヒョウ</t>
    </rPh>
    <rPh sb="11" eb="13">
      <t>バンゴウ</t>
    </rPh>
    <phoneticPr fontId="28"/>
  </si>
  <si>
    <t>対策名称</t>
    <rPh sb="0" eb="2">
      <t>タイサク</t>
    </rPh>
    <rPh sb="2" eb="4">
      <t>メイショウ</t>
    </rPh>
    <phoneticPr fontId="28"/>
  </si>
  <si>
    <r>
      <t xml:space="preserve">主要
</t>
    </r>
    <r>
      <rPr>
        <sz val="6"/>
        <color theme="1"/>
        <rFont val="ＭＳ ゴシック"/>
        <family val="3"/>
        <charset val="128"/>
      </rPr>
      <t>システム</t>
    </r>
    <r>
      <rPr>
        <sz val="7"/>
        <color theme="1"/>
        <rFont val="ＭＳ ゴシック"/>
        <family val="3"/>
        <charset val="128"/>
      </rPr>
      <t xml:space="preserve">
</t>
    </r>
    <r>
      <rPr>
        <sz val="9"/>
        <color theme="1"/>
        <rFont val="ＭＳ ゴシック"/>
        <family val="3"/>
        <charset val="128"/>
      </rPr>
      <t>系統</t>
    </r>
    <rPh sb="0" eb="2">
      <t>シュヨウ</t>
    </rPh>
    <rPh sb="8" eb="10">
      <t>ケイトウ</t>
    </rPh>
    <phoneticPr fontId="28"/>
  </si>
  <si>
    <t>申請予定
補助金</t>
    <rPh sb="0" eb="2">
      <t>シンセイ</t>
    </rPh>
    <rPh sb="2" eb="4">
      <t>ヨテイ</t>
    </rPh>
    <rPh sb="5" eb="8">
      <t>ホジョキン</t>
    </rPh>
    <phoneticPr fontId="28"/>
  </si>
  <si>
    <t>対策着手
時期</t>
    <rPh sb="0" eb="2">
      <t>タイサク</t>
    </rPh>
    <rPh sb="2" eb="4">
      <t>チャクシュ</t>
    </rPh>
    <rPh sb="5" eb="7">
      <t>ジキ</t>
    </rPh>
    <phoneticPr fontId="28"/>
  </si>
  <si>
    <t>年間CO2
削減量</t>
    <rPh sb="0" eb="2">
      <t>ネンカン</t>
    </rPh>
    <rPh sb="6" eb="8">
      <t>サクゲン</t>
    </rPh>
    <rPh sb="8" eb="9">
      <t>リョウ</t>
    </rPh>
    <phoneticPr fontId="28"/>
  </si>
  <si>
    <t>計画年度・CO2削減量</t>
    <rPh sb="0" eb="2">
      <t>ケイカク</t>
    </rPh>
    <rPh sb="2" eb="4">
      <t>ネンド</t>
    </rPh>
    <rPh sb="8" eb="10">
      <t>サクゲン</t>
    </rPh>
    <rPh sb="10" eb="11">
      <t>ケイリョウ</t>
    </rPh>
    <phoneticPr fontId="28"/>
  </si>
  <si>
    <t>以降の活動予定</t>
    <rPh sb="0" eb="2">
      <t>イコウ</t>
    </rPh>
    <rPh sb="3" eb="5">
      <t>カツドウ</t>
    </rPh>
    <rPh sb="5" eb="7">
      <t>ヨテイ</t>
    </rPh>
    <phoneticPr fontId="28"/>
  </si>
  <si>
    <t>令和5年度</t>
    <rPh sb="0" eb="2">
      <t>レイワ</t>
    </rPh>
    <rPh sb="3" eb="5">
      <t>ネンド</t>
    </rPh>
    <phoneticPr fontId="28"/>
  </si>
  <si>
    <t>令和6年度</t>
    <rPh sb="0" eb="2">
      <t>レイワ</t>
    </rPh>
    <rPh sb="3" eb="5">
      <t>ネンド</t>
    </rPh>
    <phoneticPr fontId="28"/>
  </si>
  <si>
    <t>令和7年度</t>
    <rPh sb="0" eb="2">
      <t>レイワ</t>
    </rPh>
    <rPh sb="3" eb="5">
      <t>ネンド</t>
    </rPh>
    <phoneticPr fontId="28"/>
  </si>
  <si>
    <t>令和8年度</t>
    <rPh sb="0" eb="2">
      <t>レイワ</t>
    </rPh>
    <rPh sb="3" eb="5">
      <t>ネンド</t>
    </rPh>
    <phoneticPr fontId="28"/>
  </si>
  <si>
    <t>令和9年度</t>
    <rPh sb="0" eb="2">
      <t>レイワ</t>
    </rPh>
    <rPh sb="3" eb="5">
      <t>ネンド</t>
    </rPh>
    <phoneticPr fontId="28"/>
  </si>
  <si>
    <t>省エネルギー</t>
    <rPh sb="0" eb="1">
      <t>ショウ</t>
    </rPh>
    <phoneticPr fontId="28"/>
  </si>
  <si>
    <t>脱炭素化／ガス化または電化等の燃料転換、太陽光発電等の再生可能エネルギー利用など</t>
    <rPh sb="20" eb="23">
      <t>タイヨウコウ</t>
    </rPh>
    <rPh sb="23" eb="25">
      <t>ハツデン</t>
    </rPh>
    <rPh sb="25" eb="26">
      <t>トウ</t>
    </rPh>
    <phoneticPr fontId="28"/>
  </si>
  <si>
    <t>脱炭素化／低炭素系統電力への変更</t>
    <rPh sb="8" eb="10">
      <t>ケイトウ</t>
    </rPh>
    <phoneticPr fontId="28"/>
  </si>
  <si>
    <t>木次乳業有限会社</t>
  </si>
  <si>
    <t>令和9年度</t>
  </si>
  <si>
    <t>冷凍設備、ボイラー</t>
  </si>
  <si>
    <t>冷凍設備更新</t>
  </si>
  <si>
    <t>ハイクオリティコントローラの導入</t>
  </si>
  <si>
    <t>蒸気ボイラーの運転圧力の適正化</t>
  </si>
  <si>
    <t>蒸気ボイラーの排熱利用</t>
  </si>
  <si>
    <t>令和5年8月</t>
  </si>
  <si>
    <t>蒸気ボイラーの更新及び燃料転換</t>
  </si>
  <si>
    <t>2030年、基準年度（2019年度）CO2排出量の30％減を目指す。その実現に向けて、途中の2024年（目標年度）までに基準年度の20％以上の削減を達成する。</t>
    <phoneticPr fontId="28"/>
  </si>
  <si>
    <t>令和4年度</t>
    <rPh sb="0" eb="2">
      <t>レイワ</t>
    </rPh>
    <rPh sb="3" eb="5">
      <t>ネンド</t>
    </rPh>
    <phoneticPr fontId="28"/>
  </si>
  <si>
    <t>株式会社ビオック</t>
  </si>
  <si>
    <t>第一工場</t>
  </si>
  <si>
    <t>培養・乾燥システム</t>
  </si>
  <si>
    <t>培養室・乾燥室熱源の更新</t>
  </si>
  <si>
    <t>作業室熱源の更新</t>
  </si>
  <si>
    <t>乾燥時間の短縮</t>
  </si>
  <si>
    <t>令和6年1月</t>
  </si>
  <si>
    <t>CO2排出量ゼロの電力メニューの採用</t>
  </si>
  <si>
    <t>2030年までに、さとうグループ全体でのCO2排出量を基準年度比50％まで削減することを目指す。冷凍冷蔵設備、空調設備および照明設備の省エネ化を進めるとともに、自家消費型太陽光発電について順次導入を推進。</t>
    <rPh sb="16" eb="18">
      <t>ゼンタイ</t>
    </rPh>
    <rPh sb="23" eb="26">
      <t>ハイシュツリョウ</t>
    </rPh>
    <rPh sb="27" eb="29">
      <t>キジュン</t>
    </rPh>
    <rPh sb="37" eb="39">
      <t>サクゲン</t>
    </rPh>
    <rPh sb="48" eb="54">
      <t>レイトウレイゾウセツビ</t>
    </rPh>
    <rPh sb="55" eb="59">
      <t>クウチョウセツビ</t>
    </rPh>
    <rPh sb="62" eb="66">
      <t>ショウメイセツビ</t>
    </rPh>
    <rPh sb="67" eb="68">
      <t>ショウ</t>
    </rPh>
    <rPh sb="70" eb="71">
      <t>カ</t>
    </rPh>
    <rPh sb="72" eb="73">
      <t>スス</t>
    </rPh>
    <rPh sb="80" eb="85">
      <t>ジカショウヒガタ</t>
    </rPh>
    <rPh sb="85" eb="90">
      <t>タイヨウコウハツデン</t>
    </rPh>
    <rPh sb="94" eb="96">
      <t>ジュンジ</t>
    </rPh>
    <rPh sb="96" eb="98">
      <t>ドウニュウ</t>
    </rPh>
    <rPh sb="99" eb="101">
      <t>スイシン</t>
    </rPh>
    <phoneticPr fontId="28"/>
  </si>
  <si>
    <t>国の環境方針に沿い、2050年には当事業場からのCO2排出量をゼロにする。</t>
    <phoneticPr fontId="28"/>
  </si>
  <si>
    <t>効果が継続するように維持</t>
    <rPh sb="0" eb="2">
      <t>コウカ</t>
    </rPh>
    <rPh sb="3" eb="5">
      <t>ケイゾク</t>
    </rPh>
    <rPh sb="10" eb="12">
      <t>イジ</t>
    </rPh>
    <phoneticPr fontId="28"/>
  </si>
  <si>
    <t>継続して取り組む</t>
    <rPh sb="0" eb="2">
      <t>ケイゾク</t>
    </rPh>
    <rPh sb="4" eb="5">
      <t>ト</t>
    </rPh>
    <rPh sb="6" eb="7">
      <t>ク</t>
    </rPh>
    <phoneticPr fontId="28"/>
  </si>
  <si>
    <t>株式会社さとうフレッシュフロンティア</t>
  </si>
  <si>
    <t>フレッシュバザール豊岡江本店</t>
  </si>
  <si>
    <t>冷凍冷蔵設備の更新</t>
  </si>
  <si>
    <t>令和4年11月</t>
  </si>
  <si>
    <t>ショーケースの庫内照明点灯時間の短縮</t>
  </si>
  <si>
    <t>防露ヒーターの間欠制御</t>
  </si>
  <si>
    <t>100均ショップ基本照明のLED化</t>
  </si>
  <si>
    <t>100均ショップの冷房設定の緩和</t>
  </si>
  <si>
    <t>ヒートポンプ給湯器の導入</t>
  </si>
  <si>
    <t>効果が継続するように維持</t>
    <phoneticPr fontId="28"/>
  </si>
  <si>
    <t>継続して実施</t>
    <rPh sb="0" eb="2">
      <t>ケイゾク</t>
    </rPh>
    <rPh sb="4" eb="6">
      <t>ジッシ</t>
    </rPh>
    <phoneticPr fontId="28"/>
  </si>
  <si>
    <t>フレッシュバザール浜坂店</t>
  </si>
  <si>
    <t>防露ヒーターの間欠運転制御</t>
  </si>
  <si>
    <t>バックヤード蛍光灯のLED化</t>
  </si>
  <si>
    <t>売場照明の点灯時間の短縮</t>
  </si>
  <si>
    <t>ケース照明の点灯時間の短縮</t>
  </si>
  <si>
    <t>太陽光発電システムの導入</t>
  </si>
  <si>
    <t>株式会社さとう</t>
  </si>
  <si>
    <t>フレッシュバザール豊岡九日市店</t>
  </si>
  <si>
    <t>令和5年11月</t>
  </si>
  <si>
    <t>レジ上空調の使用時間短縮</t>
  </si>
  <si>
    <t>（株）ジェイエイ・エーコープ佐渡</t>
  </si>
  <si>
    <t>（株）ジェイエイ・エーコープ佐渡　畑野店</t>
  </si>
  <si>
    <t>ショーケース・冷蔵庫用冷凍機の高効率化対策</t>
  </si>
  <si>
    <t>冷蔵ショーケースの高効率化対策</t>
  </si>
  <si>
    <t>冷凍機内蔵・冷蔵ショーケースの高効率化対策</t>
  </si>
  <si>
    <t>冷凍ショーケースの高効率化対策</t>
  </si>
  <si>
    <t>エアコン室外機に日除け対策</t>
  </si>
  <si>
    <t>2030年に基準年度（平成29年度～令和元年度平均）CO2排出量の40％減を目指す。その実現に向けて令和5年度（目標年度）までに30%以上の削減を達成する。</t>
    <rPh sb="4" eb="5">
      <t>ネン</t>
    </rPh>
    <rPh sb="6" eb="10">
      <t>キジュンネンド</t>
    </rPh>
    <rPh sb="11" eb="13">
      <t>ヘイセイ</t>
    </rPh>
    <rPh sb="15" eb="17">
      <t>ネンド</t>
    </rPh>
    <rPh sb="18" eb="20">
      <t>レイワ</t>
    </rPh>
    <rPh sb="20" eb="23">
      <t>ガンネンド</t>
    </rPh>
    <rPh sb="23" eb="25">
      <t>ヘイキン</t>
    </rPh>
    <rPh sb="29" eb="32">
      <t>ハイシュツリョウ</t>
    </rPh>
    <rPh sb="36" eb="37">
      <t>ゲン</t>
    </rPh>
    <rPh sb="38" eb="40">
      <t>メザ</t>
    </rPh>
    <rPh sb="44" eb="46">
      <t>ジツゲン</t>
    </rPh>
    <rPh sb="47" eb="48">
      <t>ム</t>
    </rPh>
    <rPh sb="50" eb="52">
      <t>レイワ</t>
    </rPh>
    <rPh sb="53" eb="55">
      <t>ネンド</t>
    </rPh>
    <rPh sb="56" eb="60">
      <t>モクヒョウネンド</t>
    </rPh>
    <rPh sb="67" eb="69">
      <t>イジョウ</t>
    </rPh>
    <rPh sb="70" eb="72">
      <t>サクゲン</t>
    </rPh>
    <rPh sb="73" eb="75">
      <t>タッセイ</t>
    </rPh>
    <phoneticPr fontId="28"/>
  </si>
  <si>
    <t>国の環境方針に沿って、2050年までに当事業所からのCO2排出をゼロにする。</t>
    <rPh sb="0" eb="1">
      <t>クニ</t>
    </rPh>
    <rPh sb="2" eb="6">
      <t>カンキョウホウシン</t>
    </rPh>
    <rPh sb="7" eb="8">
      <t>ソ</t>
    </rPh>
    <rPh sb="15" eb="16">
      <t>ネン</t>
    </rPh>
    <rPh sb="19" eb="23">
      <t>トウジギョウショ</t>
    </rPh>
    <rPh sb="29" eb="31">
      <t>ハイシュツ</t>
    </rPh>
    <phoneticPr fontId="28"/>
  </si>
  <si>
    <t>2030年に基準年度CO2排出量の50％減を目指す。</t>
    <phoneticPr fontId="28"/>
  </si>
  <si>
    <t>国の環境方針に沿い、2050年には当工場からのCO2排出量をゼロを目指す。</t>
    <rPh sb="33" eb="35">
      <t>メザ</t>
    </rPh>
    <phoneticPr fontId="28"/>
  </si>
  <si>
    <t>株式会社島村工業</t>
  </si>
  <si>
    <t>川島アスコン</t>
  </si>
  <si>
    <t>バーナの燃料転換</t>
  </si>
  <si>
    <t>2030年、基準年度対比35%減を目指す。</t>
    <phoneticPr fontId="28"/>
  </si>
  <si>
    <t>国の環境方針に沿い、低炭素電力の活用や創エネ設備の導入等を検討し、CO2排出量ゼロを目指す。</t>
    <phoneticPr fontId="28"/>
  </si>
  <si>
    <t>医療法人社団悠愛会</t>
  </si>
  <si>
    <t>介護老人保健施設あこがれ　クリニックあこがれ　特別養護老人ホームあこがれ</t>
  </si>
  <si>
    <t>令和5年12月</t>
  </si>
  <si>
    <t>A重油温水ボイラをガス温水ボイラへの燃料転換</t>
  </si>
  <si>
    <t>高効率ヒートポンプチラーの導入</t>
  </si>
  <si>
    <t>葵の園・緑区</t>
  </si>
  <si>
    <t>高効率給湯器の導入</t>
  </si>
  <si>
    <t>2030年、基準年度対比30%減を目指す。</t>
    <phoneticPr fontId="28"/>
  </si>
  <si>
    <t>社会福祉法人　桃寿会</t>
  </si>
  <si>
    <t>特別養護老人ホームざおうの杜あおそ館</t>
  </si>
  <si>
    <t>高効率ヒートポンプの導入</t>
  </si>
  <si>
    <t>床暖房から高効率パッケージエアコンでの暖房に切り替え</t>
  </si>
  <si>
    <t>地方
自治体</t>
  </si>
  <si>
    <t>株式会社武蔵野社</t>
  </si>
  <si>
    <t xml:space="preserve">医療法人社団愛友会　津田沼中央総合病院	</t>
  </si>
  <si>
    <t>空調システム＋照明システム</t>
  </si>
  <si>
    <t>空調設備の高効率化</t>
  </si>
  <si>
    <t>照明設備の高効率化</t>
  </si>
  <si>
    <t>2030年、基準年度CO2排出量の25％減を目指す。その実現に向けて、途中の2026年（目標年度）までに基準年度の20％以上の削減を達成する。</t>
    <phoneticPr fontId="28"/>
  </si>
  <si>
    <t>2050年、基準年度CO2排出量の40％減を目指す。</t>
    <phoneticPr fontId="28"/>
  </si>
  <si>
    <t>ちよだ株式会社</t>
  </si>
  <si>
    <t>グランヴィル前橋</t>
  </si>
  <si>
    <t>空調設備の高効率空調機への更新</t>
  </si>
  <si>
    <t>空調の設定温度を1℃緩和する</t>
  </si>
  <si>
    <t>空調運転時間の短縮</t>
  </si>
  <si>
    <t>2030年、基準年度（平成29年度～令和1年度の平均）CO2排出量の50％減を目指す。その実現に向けて、まずは令和5年度（目標年度）に空調システム系統30％以上の削減を達成することで目標達成への礎とする。</t>
    <rPh sb="67" eb="73">
      <t>クウチョウ</t>
    </rPh>
    <rPh sb="73" eb="75">
      <t>ケイトウ</t>
    </rPh>
    <phoneticPr fontId="28"/>
  </si>
  <si>
    <t>国の環境方針に沿い、2050年には当事業所からのCO2排出量を再生可能エネルギー導入等を含めたあらゆる方策をもってしてゼロにする。</t>
    <rPh sb="31" eb="40">
      <t>サイセイカノウ</t>
    </rPh>
    <rPh sb="40" eb="42">
      <t>ドウニュウ</t>
    </rPh>
    <phoneticPr fontId="28"/>
  </si>
  <si>
    <t>処分制限期間中は同様に稼働</t>
    <rPh sb="4" eb="6">
      <t>キカン</t>
    </rPh>
    <rPh sb="6" eb="7">
      <t>チュウ</t>
    </rPh>
    <phoneticPr fontId="28"/>
  </si>
  <si>
    <t>可能な限り継続</t>
    <rPh sb="0" eb="2">
      <t>カノウ</t>
    </rPh>
    <rPh sb="3" eb="4">
      <t>カギ</t>
    </rPh>
    <rPh sb="5" eb="7">
      <t>ケイゾク</t>
    </rPh>
    <phoneticPr fontId="28"/>
  </si>
  <si>
    <t>イスミ商事株式会社</t>
  </si>
  <si>
    <t>ハロー免田店</t>
  </si>
  <si>
    <t>照明設備の不要時間帯の消灯</t>
  </si>
  <si>
    <t>2030年、基準年度CO2排出量の40％減を目指す。
その実現に向けて途中の2026年（目標年度）までに
基準年度の25.0％以上の削減を達成する。</t>
    <rPh sb="4" eb="5">
      <t>ネン</t>
    </rPh>
    <rPh sb="6" eb="10">
      <t>キジュンネンド</t>
    </rPh>
    <rPh sb="13" eb="16">
      <t>ハイシュツリョウ</t>
    </rPh>
    <rPh sb="20" eb="21">
      <t>ゲン</t>
    </rPh>
    <rPh sb="22" eb="24">
      <t>メザ</t>
    </rPh>
    <rPh sb="29" eb="31">
      <t>ジツゲン</t>
    </rPh>
    <rPh sb="32" eb="33">
      <t>ム</t>
    </rPh>
    <rPh sb="35" eb="37">
      <t>トチュウ</t>
    </rPh>
    <rPh sb="42" eb="43">
      <t>ネン</t>
    </rPh>
    <rPh sb="44" eb="48">
      <t>モクヒョウネンド</t>
    </rPh>
    <rPh sb="53" eb="57">
      <t>キジュンネンド</t>
    </rPh>
    <rPh sb="63" eb="65">
      <t>イジョウ</t>
    </rPh>
    <rPh sb="66" eb="68">
      <t>サクゲン</t>
    </rPh>
    <rPh sb="69" eb="71">
      <t>タッセイ</t>
    </rPh>
    <phoneticPr fontId="28"/>
  </si>
  <si>
    <t>国の環境方針に沿い、2050年には当事業場からのCO2排出量をゼロにする。</t>
    <rPh sb="0" eb="1">
      <t>クニ</t>
    </rPh>
    <rPh sb="2" eb="6">
      <t>カンキョウホウシン</t>
    </rPh>
    <rPh sb="7" eb="8">
      <t>ソ</t>
    </rPh>
    <rPh sb="14" eb="15">
      <t>ネン</t>
    </rPh>
    <rPh sb="17" eb="18">
      <t>トウ</t>
    </rPh>
    <rPh sb="18" eb="21">
      <t>ジギョウジョウ</t>
    </rPh>
    <rPh sb="27" eb="30">
      <t>ハイシュツリョウ</t>
    </rPh>
    <phoneticPr fontId="28"/>
  </si>
  <si>
    <t>甲南電機株式会社</t>
  </si>
  <si>
    <t>神戸工場</t>
  </si>
  <si>
    <t>空調システムの運転時間短縮</t>
  </si>
  <si>
    <t>工場棟の高効率パッケージエアコンの導入(都市ガス→電力)</t>
  </si>
  <si>
    <t>2030年、基準年度（令和2年度）CO2排出量の50％減を目指す。その実現に向けて、途中の2025年（目標年度）までに基準年度の30％以上の削減を達成する。</t>
    <phoneticPr fontId="28"/>
  </si>
  <si>
    <t>国の環境方針に沿い、2050年には当工場からのCO2排出量をゼロにする。</t>
    <phoneticPr fontId="28"/>
  </si>
  <si>
    <t>株式会社四季の自然舎</t>
  </si>
  <si>
    <t>ホテルマホロバマインズ三浦</t>
  </si>
  <si>
    <t>全館空調、大浴場・プール給湯昇温系統</t>
  </si>
  <si>
    <t>冷温水の出口温度の調整</t>
  </si>
  <si>
    <t>給湯システムのハイブリッド化</t>
  </si>
  <si>
    <t>空調システムの更新</t>
  </si>
  <si>
    <t>2030年、基準年度（令和2年度）CO2排出量の15％減を目指す。その実現に向けて、途中の2025年（目標年度）までに基準年度の12％以上の削減を達成する。</t>
    <phoneticPr fontId="28"/>
  </si>
  <si>
    <t>国の環境方針に沿い、2050年には当施設からのCO2排出量をゼロにする。</t>
    <phoneticPr fontId="28"/>
  </si>
  <si>
    <t>医療法人仁厚会</t>
  </si>
  <si>
    <t>仁厚会病院</t>
  </si>
  <si>
    <t>空調システム＋照明設備</t>
  </si>
  <si>
    <t>空調設備の更新</t>
  </si>
  <si>
    <t>処分制限期間中は効果が継続するよう維持。</t>
    <rPh sb="0" eb="2">
      <t>ショブン</t>
    </rPh>
    <rPh sb="2" eb="7">
      <t>セイゲンキカンチュウ</t>
    </rPh>
    <rPh sb="8" eb="10">
      <t>コウカ</t>
    </rPh>
    <rPh sb="11" eb="13">
      <t>ケイゾク</t>
    </rPh>
    <rPh sb="17" eb="19">
      <t>イジ</t>
    </rPh>
    <phoneticPr fontId="1"/>
  </si>
  <si>
    <t>照明設備の更新</t>
  </si>
  <si>
    <t>効果が継続するように
メンテナンスを行う。</t>
    <rPh sb="0" eb="2">
      <t>コウカ</t>
    </rPh>
    <rPh sb="3" eb="5">
      <t>ケイゾク</t>
    </rPh>
    <rPh sb="18" eb="19">
      <t>オコナ</t>
    </rPh>
    <phoneticPr fontId="1"/>
  </si>
  <si>
    <t>2030年、基準年度（令和2年度）CO2排出量の30％減を目指す。その実現に向けて、途中の2025年（目標年度）までに基準年度の20％以上の削減を達成する。</t>
    <phoneticPr fontId="28"/>
  </si>
  <si>
    <t>国の環境方針に沿い、2050年には当施設からのCO2排出量をゼロにする。</t>
    <rPh sb="18" eb="20">
      <t>シセツ</t>
    </rPh>
    <phoneticPr fontId="28"/>
  </si>
  <si>
    <t>マルニ工業株式会社</t>
  </si>
  <si>
    <t>マルニ工業株式会社　本社</t>
  </si>
  <si>
    <t>オープンロール混錬機の更新</t>
  </si>
  <si>
    <t>令和7年10月</t>
  </si>
  <si>
    <t>ニーダー混錬機の更新</t>
  </si>
  <si>
    <t>カレンダーロール圧延機の更新</t>
  </si>
  <si>
    <t>原料攪拌槽モータの更新</t>
  </si>
  <si>
    <t>乾燥炉の断熱強化・蒸気ドレン回収</t>
  </si>
  <si>
    <t>蒸気ボイラーの更新</t>
  </si>
  <si>
    <t>コンプレッサーの更新</t>
  </si>
  <si>
    <t>低炭素電気への切り替え</t>
  </si>
  <si>
    <t>基準年度から10％程度のCO2削減を目指す。
蒸気システムの高効率化を図るとともに、コンプレッサー等の運用改善の定着を進める。また、取引先からCO2削減を要請された場合には、電気の契約メニューの切り替え等、更なる対策を実施する。</t>
    <rPh sb="23" eb="25">
      <t>ジョウキ</t>
    </rPh>
    <rPh sb="49" eb="50">
      <t>ナド</t>
    </rPh>
    <rPh sb="66" eb="69">
      <t>トリヒキサキ</t>
    </rPh>
    <rPh sb="74" eb="76">
      <t>サクゲン</t>
    </rPh>
    <rPh sb="77" eb="79">
      <t>ヨウセイ</t>
    </rPh>
    <rPh sb="82" eb="84">
      <t>バアイ</t>
    </rPh>
    <rPh sb="87" eb="89">
      <t>デンキ</t>
    </rPh>
    <rPh sb="90" eb="92">
      <t>ケイヤク</t>
    </rPh>
    <rPh sb="97" eb="98">
      <t>キ</t>
    </rPh>
    <rPh sb="99" eb="100">
      <t>カ</t>
    </rPh>
    <rPh sb="101" eb="102">
      <t>ナド</t>
    </rPh>
    <rPh sb="103" eb="104">
      <t>サラ</t>
    </rPh>
    <rPh sb="106" eb="108">
      <t>タイサク</t>
    </rPh>
    <rPh sb="109" eb="111">
      <t>ジッシ</t>
    </rPh>
    <phoneticPr fontId="28"/>
  </si>
  <si>
    <t>政府方針に従い、CO2排出量0を意識した取り組みを進める。
オープンロールをはじめとした生産設備について、老朽対策と合わせて高効率機器への更新を図ることで、CO2を削減する。太陽光発電の自家消費も前向きに検討する。</t>
    <rPh sb="16" eb="18">
      <t>イシキ</t>
    </rPh>
    <rPh sb="20" eb="21">
      <t>ト</t>
    </rPh>
    <rPh sb="22" eb="23">
      <t>ク</t>
    </rPh>
    <rPh sb="25" eb="26">
      <t>スス</t>
    </rPh>
    <rPh sb="44" eb="48">
      <t>セイサンセツビ</t>
    </rPh>
    <rPh sb="90" eb="92">
      <t>ハツデン</t>
    </rPh>
    <rPh sb="93" eb="97">
      <t>ジカショウヒ</t>
    </rPh>
    <rPh sb="98" eb="100">
      <t>マエム</t>
    </rPh>
    <phoneticPr fontId="28"/>
  </si>
  <si>
    <t>大橋金型工業株式会社</t>
  </si>
  <si>
    <t>全般（あるいは全体）空調システム</t>
  </si>
  <si>
    <t>ビル用マルチエアコンの導入</t>
  </si>
  <si>
    <t>令和7年8月</t>
  </si>
  <si>
    <t>高効率パッケージエアコンへ更新</t>
  </si>
  <si>
    <t>コンプレッサー供給圧の低下</t>
  </si>
  <si>
    <t>NC旋盤の更新</t>
  </si>
  <si>
    <t>放電加工機の更新</t>
  </si>
  <si>
    <t>基準年度から20％のCO2削減を目指す。
空調システムの高効率化を図るとともに、コンプレッサー等の運用改善の定着を進める。また、取引先からCO2削減を要請された場合には、電気の契約メニューの切り替え等、更なる対策を検討する。</t>
    <rPh sb="21" eb="23">
      <t>クウチョウ</t>
    </rPh>
    <rPh sb="107" eb="109">
      <t>ケントウ</t>
    </rPh>
    <phoneticPr fontId="28"/>
  </si>
  <si>
    <t>政府方針に従い、CO2排出量0を意識した取り組みを進める。
生産設備を中心に老朽対策と合わせた高効率機器の導入を図ることで、CO2を削減する。</t>
    <rPh sb="35" eb="37">
      <t>チュウシン</t>
    </rPh>
    <rPh sb="53" eb="55">
      <t>ドウニュウ</t>
    </rPh>
    <phoneticPr fontId="28"/>
  </si>
  <si>
    <t>株式会社旭工作所</t>
  </si>
  <si>
    <t>株式会社旭工作所 本社工場</t>
  </si>
  <si>
    <t>高効率コンプレッサーの更新</t>
  </si>
  <si>
    <t>令和6年8月</t>
  </si>
  <si>
    <t>コンプレッサーの供給圧の低減</t>
  </si>
  <si>
    <t>令和5年3月</t>
  </si>
  <si>
    <t>マシニングセンタの更新</t>
  </si>
  <si>
    <t>研削機の更新</t>
  </si>
  <si>
    <t>基準年度から10％程度のCO2削減を目指す。
圧空システムの高効率化を図るとともに、コンプレッサー等の運用改善の定着を進める。また、取引先からCO2削減を要請された場合には、電気の契約メニューの切り替え等、更なる対策を実施する。</t>
    <rPh sb="23" eb="25">
      <t>アツクウ</t>
    </rPh>
    <phoneticPr fontId="28"/>
  </si>
  <si>
    <t>政府方針に従い、CO2排出量0を意識した取り組みを進める。
マシニングセンタをはじめとした生産設備について、老朽対策と合わせて高効率機器への更新を図ることで、CO2を削減する。</t>
    <phoneticPr fontId="28"/>
  </si>
  <si>
    <t>株式会社オオタ</t>
  </si>
  <si>
    <t>曲げ工程のプレス機高効率化</t>
  </si>
  <si>
    <t>令和8年1月</t>
  </si>
  <si>
    <t>レーザー加工機用集塵機のインバーター化</t>
  </si>
  <si>
    <t>令和8年4月</t>
  </si>
  <si>
    <t>コンプレッサー吐出圧力低減</t>
  </si>
  <si>
    <t>基準年度から50％程度のCO2削減を目指す。
コンプレッサー吐出圧力の低減等の運用改善を中心にCO2削減を進めたい。また、取引先からCO2削減を要請された場合には、太陽光発電の導入や電気の契約メニューの切り替え等、更なる対策を検討したい。</t>
    <rPh sb="32" eb="34">
      <t>アツリョク</t>
    </rPh>
    <rPh sb="37" eb="38">
      <t>ナド</t>
    </rPh>
    <rPh sb="39" eb="43">
      <t>ウンヨウカイゼン</t>
    </rPh>
    <rPh sb="44" eb="46">
      <t>チュウシン</t>
    </rPh>
    <rPh sb="50" eb="52">
      <t>サクゲン</t>
    </rPh>
    <rPh sb="53" eb="54">
      <t>スス</t>
    </rPh>
    <rPh sb="82" eb="87">
      <t>タイヨウコウハツデン</t>
    </rPh>
    <rPh sb="88" eb="90">
      <t>ドウニュウ</t>
    </rPh>
    <rPh sb="113" eb="115">
      <t>ケントウ</t>
    </rPh>
    <phoneticPr fontId="28"/>
  </si>
  <si>
    <t>政府方針に従い、CO2排出量0を意識した取り組みを進める。
プレス機をはじめとした生産設備について、老朽対策と合わせて高効率機器への更新を図ることでCO2を削減する。</t>
    <rPh sb="16" eb="18">
      <t>イシキ</t>
    </rPh>
    <rPh sb="20" eb="21">
      <t>ト</t>
    </rPh>
    <rPh sb="22" eb="23">
      <t>ク</t>
    </rPh>
    <rPh sb="25" eb="26">
      <t>スス</t>
    </rPh>
    <rPh sb="33" eb="34">
      <t>キ</t>
    </rPh>
    <rPh sb="41" eb="45">
      <t>セイサンセツビ</t>
    </rPh>
    <phoneticPr fontId="28"/>
  </si>
  <si>
    <t>補助金申請を行う場合にはより精緻な算定が必要</t>
    <phoneticPr fontId="28"/>
  </si>
  <si>
    <t>有限会社 堀鍍金工業所</t>
  </si>
  <si>
    <t>照明器具のLED化</t>
  </si>
  <si>
    <t>乾燥工程のヒートポンプ導入</t>
  </si>
  <si>
    <t>蒸気ドレン回収ラインの増設</t>
  </si>
  <si>
    <t>令和7年12月</t>
  </si>
  <si>
    <t>蒸気ボイラー更新および燃料転換(灯油→LPG)</t>
  </si>
  <si>
    <t>整流器の更新</t>
  </si>
  <si>
    <t>基準年度から20％程度のCO2削減を目指す。
照明のLED化や、蒸気システムの高効率化をを進めたい。また、取引先からCO2削減を要請された場合には、電気の契約メニューの切り替え等、更なる対策を実施したい。</t>
    <rPh sb="23" eb="25">
      <t>ショウメイ</t>
    </rPh>
    <rPh sb="29" eb="30">
      <t>カ</t>
    </rPh>
    <rPh sb="32" eb="34">
      <t>ジョウキ</t>
    </rPh>
    <rPh sb="53" eb="56">
      <t>トリヒキサキ</t>
    </rPh>
    <rPh sb="61" eb="63">
      <t>サクゲン</t>
    </rPh>
    <rPh sb="64" eb="66">
      <t>ヨウセイ</t>
    </rPh>
    <rPh sb="69" eb="71">
      <t>バアイ</t>
    </rPh>
    <rPh sb="74" eb="76">
      <t>デンキ</t>
    </rPh>
    <rPh sb="77" eb="79">
      <t>ケイヤク</t>
    </rPh>
    <rPh sb="84" eb="85">
      <t>キ</t>
    </rPh>
    <rPh sb="86" eb="87">
      <t>カ</t>
    </rPh>
    <rPh sb="88" eb="89">
      <t>ナド</t>
    </rPh>
    <rPh sb="90" eb="91">
      <t>サラ</t>
    </rPh>
    <rPh sb="93" eb="95">
      <t>タイサク</t>
    </rPh>
    <rPh sb="96" eb="98">
      <t>ジッシ</t>
    </rPh>
    <phoneticPr fontId="28"/>
  </si>
  <si>
    <t>政府方針に従い、CO2排出量0を意識した取り組みを進める。
整流器をはじめとした生産設備について、老朽対策と合わせて高効率機器への更新を図ることで、CO2を削減する。太陽光発電の自家消費も前向きに検討する。</t>
    <rPh sb="16" eb="18">
      <t>イシキ</t>
    </rPh>
    <rPh sb="20" eb="21">
      <t>ト</t>
    </rPh>
    <rPh sb="22" eb="23">
      <t>ク</t>
    </rPh>
    <rPh sb="25" eb="26">
      <t>スス</t>
    </rPh>
    <rPh sb="30" eb="33">
      <t>セイリュウキ</t>
    </rPh>
    <rPh sb="40" eb="44">
      <t>セイサンセツビ</t>
    </rPh>
    <rPh sb="86" eb="88">
      <t>ハツデン</t>
    </rPh>
    <rPh sb="89" eb="93">
      <t>ジカショウヒ</t>
    </rPh>
    <rPh sb="94" eb="96">
      <t>マエム</t>
    </rPh>
    <phoneticPr fontId="28"/>
  </si>
  <si>
    <t>株式会社伸明</t>
  </si>
  <si>
    <t>空調機の高効率機への更新</t>
  </si>
  <si>
    <t>配管からの空気漏れ対策</t>
  </si>
  <si>
    <t>タレットパンチャの更新</t>
  </si>
  <si>
    <t>ブレーキプレス機の更新</t>
  </si>
  <si>
    <t>太陽光発電装置の導入</t>
  </si>
  <si>
    <t>低炭素電気の切り替え</t>
  </si>
  <si>
    <t>基準年度から20％程度のCO2削減を目指す。
空調・コンプレッサーの運用改善の定着や、高効率機器への更新を進める。また、取引先からCO2削減を要請された場合には、電気の契約メニューの切り替え等、更なる対策を検討する。</t>
    <rPh sb="9" eb="11">
      <t>テイド</t>
    </rPh>
    <phoneticPr fontId="28"/>
  </si>
  <si>
    <t>政府方針に従い、CO2排出量0を意識した取り組みを進める。
生産設備を中心に老朽対策と合わせた高効率機器の導入を図ることで、CO2を削減する。</t>
    <phoneticPr fontId="28"/>
  </si>
  <si>
    <t>5．実施計画書</t>
    <rPh sb="2" eb="4">
      <t>ジッシ</t>
    </rPh>
    <rPh sb="4" eb="7">
      <t>ケイカクショ</t>
    </rPh>
    <phoneticPr fontId="2"/>
  </si>
  <si>
    <t>51．脱炭素化計画</t>
    <rPh sb="3" eb="4">
      <t>ダツ</t>
    </rPh>
    <rPh sb="4" eb="6">
      <t>タンソ</t>
    </rPh>
    <rPh sb="6" eb="7">
      <t>カ</t>
    </rPh>
    <rPh sb="7" eb="9">
      <t>ケイカク</t>
    </rPh>
    <phoneticPr fontId="2"/>
  </si>
  <si>
    <t>事業者名</t>
    <rPh sb="0" eb="3">
      <t>ジギョウシャ</t>
    </rPh>
    <rPh sb="3" eb="4">
      <t>メイ</t>
    </rPh>
    <phoneticPr fontId="2"/>
  </si>
  <si>
    <t>511．脱炭素化計画</t>
    <rPh sb="4" eb="5">
      <t>ダツ</t>
    </rPh>
    <rPh sb="5" eb="7">
      <t>タンソ</t>
    </rPh>
    <rPh sb="7" eb="8">
      <t>カ</t>
    </rPh>
    <rPh sb="8" eb="10">
      <t>ケイカク</t>
    </rPh>
    <phoneticPr fontId="2"/>
  </si>
  <si>
    <t>工場・事業場名</t>
    <rPh sb="0" eb="2">
      <t>コウジョウ</t>
    </rPh>
    <rPh sb="3" eb="6">
      <t>ジギョウジョウ</t>
    </rPh>
    <rPh sb="6" eb="7">
      <t>メイ</t>
    </rPh>
    <phoneticPr fontId="2"/>
  </si>
  <si>
    <t>支援機関名</t>
    <rPh sb="0" eb="2">
      <t>シエン</t>
    </rPh>
    <rPh sb="2" eb="4">
      <t>キカン</t>
    </rPh>
    <rPh sb="4" eb="5">
      <t>メイ</t>
    </rPh>
    <phoneticPr fontId="2"/>
  </si>
  <si>
    <r>
      <t>１．脱炭素化計画</t>
    </r>
    <r>
      <rPr>
        <sz val="9"/>
        <color rgb="FF000000"/>
        <rFont val="ＭＳ ゴシック"/>
        <family val="3"/>
        <charset val="128"/>
      </rPr>
      <t>（低炭素系統電力への変更による効果を除く）</t>
    </r>
    <rPh sb="2" eb="3">
      <t>ダツ</t>
    </rPh>
    <rPh sb="3" eb="5">
      <t>タンソ</t>
    </rPh>
    <rPh sb="5" eb="6">
      <t>カ</t>
    </rPh>
    <rPh sb="6" eb="8">
      <t>ケイカク</t>
    </rPh>
    <rPh sb="9" eb="12">
      <t>テイタンソ</t>
    </rPh>
    <rPh sb="12" eb="14">
      <t>ケイトウ</t>
    </rPh>
    <rPh sb="14" eb="16">
      <t>デンリョク</t>
    </rPh>
    <rPh sb="18" eb="20">
      <t>ヘンコウ</t>
    </rPh>
    <rPh sb="23" eb="25">
      <t>コウカ</t>
    </rPh>
    <rPh sb="26" eb="27">
      <t>ノゾ</t>
    </rPh>
    <phoneticPr fontId="2"/>
  </si>
  <si>
    <t>（単位：t-CO2/年）</t>
    <rPh sb="1" eb="3">
      <t>タンイ</t>
    </rPh>
    <rPh sb="10" eb="11">
      <t>ネン</t>
    </rPh>
    <phoneticPr fontId="2"/>
  </si>
  <si>
    <t>２.中長期の取組</t>
    <rPh sb="2" eb="5">
      <t>チュウチョウキ</t>
    </rPh>
    <rPh sb="6" eb="8">
      <t>トリクミ</t>
    </rPh>
    <phoneticPr fontId="2"/>
  </si>
  <si>
    <t>対象範囲</t>
    <rPh sb="0" eb="2">
      <t>タイショウ</t>
    </rPh>
    <rPh sb="2" eb="4">
      <t>ハンイ</t>
    </rPh>
    <phoneticPr fontId="2"/>
  </si>
  <si>
    <t>エネルギー起源CO2</t>
    <rPh sb="5" eb="7">
      <t>キゲン</t>
    </rPh>
    <phoneticPr fontId="2"/>
  </si>
  <si>
    <t>基準年度</t>
    <rPh sb="0" eb="2">
      <t>キジュン</t>
    </rPh>
    <rPh sb="2" eb="4">
      <t>ネンド</t>
    </rPh>
    <phoneticPr fontId="2"/>
  </si>
  <si>
    <t>2030年削減目標への取組</t>
    <rPh sb="4" eb="5">
      <t>ネン</t>
    </rPh>
    <rPh sb="5" eb="7">
      <t>サクゲン</t>
    </rPh>
    <rPh sb="7" eb="9">
      <t>モクヒョウ</t>
    </rPh>
    <rPh sb="11" eb="13">
      <t>トリクミ</t>
    </rPh>
    <phoneticPr fontId="2"/>
  </si>
  <si>
    <t xml:space="preserve">基準年度から10％程度のCO2削減を目指す。
空調システムの高効率化を図るとともに、コンプレッサーのエア漏れ、破砕機の非使用時停止等、運用改善の定着を進める。
</t>
    <rPh sb="18" eb="20">
      <t>メザ</t>
    </rPh>
    <rPh sb="23" eb="25">
      <t>クウチョウ</t>
    </rPh>
    <rPh sb="30" eb="34">
      <t>コウコウリツカ</t>
    </rPh>
    <rPh sb="35" eb="36">
      <t>ハカ</t>
    </rPh>
    <rPh sb="52" eb="53">
      <t>モ</t>
    </rPh>
    <rPh sb="55" eb="58">
      <t>ハサイキ</t>
    </rPh>
    <rPh sb="59" eb="60">
      <t>ヒ</t>
    </rPh>
    <rPh sb="60" eb="65">
      <t>シヨウジテイシ</t>
    </rPh>
    <rPh sb="65" eb="66">
      <t>ナド</t>
    </rPh>
    <rPh sb="67" eb="71">
      <t>ウンヨウカイゼン</t>
    </rPh>
    <rPh sb="72" eb="74">
      <t>テイチャク</t>
    </rPh>
    <rPh sb="75" eb="76">
      <t>スス</t>
    </rPh>
    <phoneticPr fontId="2"/>
  </si>
  <si>
    <t>工場・事業場全体</t>
    <rPh sb="0" eb="2">
      <t>コウジョウ</t>
    </rPh>
    <rPh sb="3" eb="6">
      <t>ジギョウジョウ</t>
    </rPh>
    <rPh sb="6" eb="8">
      <t>ゼンタイ</t>
    </rPh>
    <phoneticPr fontId="2"/>
  </si>
  <si>
    <t>CO2排出量(対策なし)</t>
    <rPh sb="3" eb="5">
      <t>ハイシュツ</t>
    </rPh>
    <rPh sb="5" eb="6">
      <t>リョウ</t>
    </rPh>
    <rPh sb="7" eb="9">
      <t>タイサク</t>
    </rPh>
    <phoneticPr fontId="2"/>
  </si>
  <si>
    <t>対策によるCO2削減効果</t>
    <rPh sb="0" eb="2">
      <t>タイサク</t>
    </rPh>
    <rPh sb="8" eb="10">
      <t>サクゲン</t>
    </rPh>
    <rPh sb="10" eb="12">
      <t>コウカ</t>
    </rPh>
    <phoneticPr fontId="2"/>
  </si>
  <si>
    <t>CO2排出量(対策後)</t>
    <rPh sb="3" eb="5">
      <t>ハイシュツ</t>
    </rPh>
    <rPh sb="5" eb="6">
      <t>リョウ</t>
    </rPh>
    <rPh sb="7" eb="9">
      <t>タイサク</t>
    </rPh>
    <rPh sb="9" eb="10">
      <t>ゴ</t>
    </rPh>
    <phoneticPr fontId="2"/>
  </si>
  <si>
    <t>対
基準年度</t>
    <rPh sb="0" eb="1">
      <t>タイ</t>
    </rPh>
    <rPh sb="2" eb="4">
      <t>キジュン</t>
    </rPh>
    <rPh sb="4" eb="6">
      <t>ネンド</t>
    </rPh>
    <phoneticPr fontId="2"/>
  </si>
  <si>
    <t>CO2削減量</t>
    <rPh sb="3" eb="5">
      <t>サクゲン</t>
    </rPh>
    <rPh sb="5" eb="6">
      <t>リョウ</t>
    </rPh>
    <phoneticPr fontId="2"/>
  </si>
  <si>
    <t>CO2削減率(%)</t>
    <rPh sb="3" eb="5">
      <t>サクゲン</t>
    </rPh>
    <rPh sb="5" eb="6">
      <t>リツ</t>
    </rPh>
    <phoneticPr fontId="2"/>
  </si>
  <si>
    <t>主要システム系統</t>
    <rPh sb="0" eb="2">
      <t>シュヨウ</t>
    </rPh>
    <rPh sb="6" eb="8">
      <t>ケイトウ</t>
    </rPh>
    <phoneticPr fontId="2"/>
  </si>
  <si>
    <t>2050年削減目標への取組</t>
    <rPh sb="4" eb="5">
      <t>ネン</t>
    </rPh>
    <rPh sb="5" eb="7">
      <t>サクゲン</t>
    </rPh>
    <rPh sb="7" eb="9">
      <t>モクヒョウ</t>
    </rPh>
    <rPh sb="11" eb="13">
      <t>トリクミ</t>
    </rPh>
    <phoneticPr fontId="2"/>
  </si>
  <si>
    <t>政府方針に従い、CO2排出量0を目指す。
射出成型機、チラーについて、老朽対策と合わせて高効率機器への更新を図ることでCO2を削減する。太陽光、低炭素電気への契約切り替えも前向きに検討する。</t>
    <rPh sb="16" eb="18">
      <t>メザ</t>
    </rPh>
    <rPh sb="21" eb="26">
      <t>シャシュツセイケイキ</t>
    </rPh>
    <rPh sb="35" eb="39">
      <t>ロウキュウタイサク</t>
    </rPh>
    <rPh sb="40" eb="41">
      <t>ア</t>
    </rPh>
    <rPh sb="44" eb="49">
      <t>コウコウリツキキ</t>
    </rPh>
    <rPh sb="51" eb="53">
      <t>コウシン</t>
    </rPh>
    <rPh sb="54" eb="55">
      <t>ハカ</t>
    </rPh>
    <rPh sb="63" eb="65">
      <t>サクゲン</t>
    </rPh>
    <rPh sb="68" eb="71">
      <t>タイヨウコウ</t>
    </rPh>
    <rPh sb="72" eb="73">
      <t>テイ</t>
    </rPh>
    <rPh sb="73" eb="75">
      <t>タンソ</t>
    </rPh>
    <rPh sb="75" eb="77">
      <t>デンキ</t>
    </rPh>
    <rPh sb="79" eb="82">
      <t>ケイヤクキ</t>
    </rPh>
    <rPh sb="83" eb="84">
      <t>カ</t>
    </rPh>
    <rPh sb="86" eb="88">
      <t>マエム</t>
    </rPh>
    <rPh sb="90" eb="92">
      <t>ケントウ</t>
    </rPh>
    <phoneticPr fontId="2"/>
  </si>
  <si>
    <t>３．脱炭素化計画（対策別）【1ページ目】</t>
    <phoneticPr fontId="2"/>
  </si>
  <si>
    <r>
      <t>対策の種類
[</t>
    </r>
    <r>
      <rPr>
        <sz val="9"/>
        <color rgb="FF000000"/>
        <rFont val="ＭＳ ゴシック"/>
        <family val="3"/>
        <charset val="128"/>
      </rPr>
      <t>対策個票番号]</t>
    </r>
    <rPh sb="0" eb="2">
      <t>タイサク</t>
    </rPh>
    <rPh sb="3" eb="5">
      <t>シュルイ</t>
    </rPh>
    <rPh sb="7" eb="9">
      <t>タイサク</t>
    </rPh>
    <rPh sb="9" eb="11">
      <t>コヒョウ</t>
    </rPh>
    <rPh sb="11" eb="13">
      <t>バンゴウ</t>
    </rPh>
    <phoneticPr fontId="2"/>
  </si>
  <si>
    <t>対策名称</t>
    <rPh sb="0" eb="2">
      <t>タイサク</t>
    </rPh>
    <rPh sb="2" eb="4">
      <t>メイショウ</t>
    </rPh>
    <phoneticPr fontId="2"/>
  </si>
  <si>
    <r>
      <t xml:space="preserve">主要
</t>
    </r>
    <r>
      <rPr>
        <sz val="6"/>
        <color rgb="FF000000"/>
        <rFont val="ＭＳ ゴシック"/>
        <family val="3"/>
        <charset val="128"/>
      </rPr>
      <t>システム</t>
    </r>
    <r>
      <rPr>
        <sz val="7"/>
        <color rgb="FF000000"/>
        <rFont val="ＭＳ ゴシック"/>
        <family val="3"/>
        <charset val="128"/>
      </rPr>
      <t xml:space="preserve">
</t>
    </r>
    <r>
      <rPr>
        <sz val="9"/>
        <color rgb="FF000000"/>
        <rFont val="ＭＳ ゴシック"/>
        <family val="3"/>
        <charset val="128"/>
      </rPr>
      <t>系統</t>
    </r>
    <rPh sb="0" eb="2">
      <t>シュヨウ</t>
    </rPh>
    <rPh sb="8" eb="10">
      <t>ケイトウ</t>
    </rPh>
    <phoneticPr fontId="2"/>
  </si>
  <si>
    <t>申請予定
補助金</t>
    <rPh sb="0" eb="2">
      <t>シンセイ</t>
    </rPh>
    <rPh sb="2" eb="4">
      <t>ヨテイ</t>
    </rPh>
    <rPh sb="5" eb="8">
      <t>ホジョキン</t>
    </rPh>
    <phoneticPr fontId="2"/>
  </si>
  <si>
    <t>対策着手
時期</t>
    <rPh sb="0" eb="2">
      <t>タイサク</t>
    </rPh>
    <rPh sb="2" eb="4">
      <t>チャクシュ</t>
    </rPh>
    <rPh sb="5" eb="7">
      <t>ジキ</t>
    </rPh>
    <phoneticPr fontId="2"/>
  </si>
  <si>
    <t>年間CO2
削減量</t>
    <rPh sb="0" eb="2">
      <t>ネンカン</t>
    </rPh>
    <rPh sb="6" eb="8">
      <t>サクゲン</t>
    </rPh>
    <rPh sb="8" eb="9">
      <t>リョウ</t>
    </rPh>
    <phoneticPr fontId="2"/>
  </si>
  <si>
    <t>計画年度・CO2削減量</t>
    <rPh sb="0" eb="2">
      <t>ケイカク</t>
    </rPh>
    <rPh sb="2" eb="4">
      <t>ネンド</t>
    </rPh>
    <rPh sb="8" eb="10">
      <t>サクゲン</t>
    </rPh>
    <rPh sb="10" eb="11">
      <t>ケイリョウ</t>
    </rPh>
    <phoneticPr fontId="2"/>
  </si>
  <si>
    <t>以降の活動予定</t>
    <rPh sb="0" eb="2">
      <t>イコウ</t>
    </rPh>
    <rPh sb="3" eb="5">
      <t>カツドウ</t>
    </rPh>
    <rPh sb="5" eb="7">
      <t>ヨテイ</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</si>
  <si>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</si>
  <si>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</si>
  <si>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</si>
  <si>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</si>
  <si>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</si>
  <si>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省エネルギー</t>
    <rPh sb="0" eb="1">
      <t>ショウ</t>
    </rPh>
    <phoneticPr fontId="2"/>
  </si>
  <si>
    <t>脱炭素化／ガス化または電化等の燃料転換、太陽光発電等の再生可能エネルギー利用など</t>
    <rPh sb="20" eb="23">
      <t>タイヨウコウ</t>
    </rPh>
    <rPh sb="23" eb="25">
      <t>ハツデン</t>
    </rPh>
    <rPh sb="25" eb="26">
      <t>トウ</t>
    </rPh>
    <phoneticPr fontId="2"/>
  </si>
  <si>
    <t>脱炭素化／低炭素系統電力への変更</t>
    <rPh sb="8" eb="10">
      <t>ケイトウ</t>
    </rPh>
    <phoneticPr fontId="2"/>
  </si>
  <si>
    <t>基準年度（令和2年度）CO2排出量と比較して、大幅な減少を目指す。
実現に向けて、設備更新により省CO２となる高効率機器の導入等を検討する。</t>
    <phoneticPr fontId="2"/>
  </si>
  <si>
    <t>CO2排出量について、2030年よりさらなる減少を目指す。
実現に向けて、再生可能エネルギー用いた電力の利用や、
太陽光発電等の導入について検討する。</t>
    <phoneticPr fontId="2"/>
  </si>
  <si>
    <t>基準年度CO2排出量と比較して大幅な削減を目指すため、継続的な検討を進めていきたい。CO2削減の取組みを商品・サービスに反映し、事業拡大に繋げたいと考えている。
まずは簡単な運用改善や、生産に支障の無いLED導入から着手したい。
（LED導入は令和7年度の予定とするが、前倒しの実施も検討したい）</t>
    <rPh sb="18" eb="20">
      <t>サクゲン</t>
    </rPh>
    <rPh sb="27" eb="30">
      <t>ケイゾクテキ</t>
    </rPh>
    <rPh sb="31" eb="33">
      <t>ケントウ</t>
    </rPh>
    <rPh sb="34" eb="35">
      <t>スス</t>
    </rPh>
    <rPh sb="45" eb="47">
      <t>サクゲン</t>
    </rPh>
    <rPh sb="48" eb="50">
      <t>トリク</t>
    </rPh>
    <rPh sb="52" eb="54">
      <t>ショウヒン</t>
    </rPh>
    <rPh sb="60" eb="62">
      <t>ハンエイ</t>
    </rPh>
    <rPh sb="64" eb="68">
      <t>ジギョウカクダイ</t>
    </rPh>
    <rPh sb="69" eb="70">
      <t>ツナ</t>
    </rPh>
    <rPh sb="74" eb="75">
      <t>カンガ</t>
    </rPh>
    <rPh sb="84" eb="86">
      <t>カンタン</t>
    </rPh>
    <rPh sb="87" eb="91">
      <t>ウンヨウカイゼン</t>
    </rPh>
    <rPh sb="93" eb="95">
      <t>セイサン</t>
    </rPh>
    <rPh sb="96" eb="98">
      <t>シショウ</t>
    </rPh>
    <rPh sb="99" eb="100">
      <t>ナ</t>
    </rPh>
    <rPh sb="104" eb="106">
      <t>ドウニュウ</t>
    </rPh>
    <rPh sb="108" eb="110">
      <t>チャクシュ</t>
    </rPh>
    <rPh sb="119" eb="121">
      <t>ドウニュウ</t>
    </rPh>
    <rPh sb="122" eb="124">
      <t>レイワ</t>
    </rPh>
    <rPh sb="125" eb="127">
      <t>ネンド</t>
    </rPh>
    <rPh sb="128" eb="130">
      <t>ヨテイ</t>
    </rPh>
    <rPh sb="135" eb="137">
      <t>マエダオ</t>
    </rPh>
    <rPh sb="139" eb="141">
      <t>ジッシ</t>
    </rPh>
    <rPh sb="142" eb="144">
      <t>ケントウ</t>
    </rPh>
    <phoneticPr fontId="2"/>
  </si>
  <si>
    <t>取引先からのCO2削減要請がある可能性があることから、カーボンニュートラルを意識した取組みを行いたい。
低炭素電気への購入切替えや、太陽光発電等の導入についても視野に入れて検討したい。</t>
    <rPh sb="0" eb="3">
      <t>トリヒキサキ</t>
    </rPh>
    <rPh sb="9" eb="13">
      <t>サクゲンヨウセイ</t>
    </rPh>
    <rPh sb="16" eb="19">
      <t>カノウセイ</t>
    </rPh>
    <rPh sb="38" eb="40">
      <t>イシキ</t>
    </rPh>
    <rPh sb="42" eb="44">
      <t>トリク</t>
    </rPh>
    <rPh sb="46" eb="47">
      <t>オコナ</t>
    </rPh>
    <rPh sb="52" eb="57">
      <t>テイタンソデンキ</t>
    </rPh>
    <rPh sb="59" eb="61">
      <t>コウニュウ</t>
    </rPh>
    <rPh sb="61" eb="63">
      <t>キリカ</t>
    </rPh>
    <rPh sb="80" eb="82">
      <t>シヤ</t>
    </rPh>
    <rPh sb="83" eb="84">
      <t>イ</t>
    </rPh>
    <phoneticPr fontId="2"/>
  </si>
  <si>
    <t>基準年度（令和2年度）CO2排出量と比較して減少を目指す。
実現に向けて、運用改善にてロスとなっている部分の減少対策から始める。</t>
    <rPh sb="37" eb="41">
      <t>ウンヨウカイゼン</t>
    </rPh>
    <rPh sb="51" eb="53">
      <t>ブブン</t>
    </rPh>
    <rPh sb="54" eb="56">
      <t>ゲンショウ</t>
    </rPh>
    <rPh sb="56" eb="58">
      <t>タイサク</t>
    </rPh>
    <rPh sb="60" eb="61">
      <t>ハジ</t>
    </rPh>
    <phoneticPr fontId="2"/>
  </si>
  <si>
    <t>CO2排出量について、2030年よりさらなる減少を目指す。
実現に向けて、、設備更新により省CO2となる高効率機器の導入や再生可能エネルギー用いた電力の利用なども検討する。</t>
    <rPh sb="81" eb="83">
      <t>ケントウ</t>
    </rPh>
    <phoneticPr fontId="2"/>
  </si>
  <si>
    <t>基準年度のCO2排出量と比較して、10%以上の削減を目指したい。
まずは取り組みやすい空調室内機のフィルター清掃を行い、照明のLED化や温水ボイラの更新に向けた具体的な検討を進めたい。
（設備投資は令和7年度までに実施することを予定するが、早期に実施することも視野に入れて検討する）</t>
    <rPh sb="20" eb="22">
      <t>イジョウ</t>
    </rPh>
    <rPh sb="23" eb="25">
      <t>サクゲン</t>
    </rPh>
    <rPh sb="36" eb="37">
      <t>ト</t>
    </rPh>
    <rPh sb="38" eb="39">
      <t>ク</t>
    </rPh>
    <rPh sb="43" eb="45">
      <t>クウチョウ</t>
    </rPh>
    <rPh sb="45" eb="48">
      <t>シツナイキ</t>
    </rPh>
    <rPh sb="54" eb="56">
      <t>セイソウ</t>
    </rPh>
    <rPh sb="57" eb="58">
      <t>オコナ</t>
    </rPh>
    <rPh sb="60" eb="62">
      <t>ショウメイ</t>
    </rPh>
    <rPh sb="66" eb="67">
      <t>カ</t>
    </rPh>
    <rPh sb="68" eb="70">
      <t>オンスイ</t>
    </rPh>
    <rPh sb="74" eb="76">
      <t>コウシン</t>
    </rPh>
    <rPh sb="77" eb="78">
      <t>ム</t>
    </rPh>
    <rPh sb="80" eb="83">
      <t>グタイテキ</t>
    </rPh>
    <rPh sb="84" eb="86">
      <t>ケントウ</t>
    </rPh>
    <rPh sb="87" eb="88">
      <t>スス</t>
    </rPh>
    <rPh sb="94" eb="98">
      <t>セツビトウシ</t>
    </rPh>
    <rPh sb="99" eb="101">
      <t>レイワ</t>
    </rPh>
    <rPh sb="102" eb="104">
      <t>ネンド</t>
    </rPh>
    <rPh sb="107" eb="109">
      <t>ジッシ</t>
    </rPh>
    <rPh sb="114" eb="116">
      <t>ヨテイ</t>
    </rPh>
    <rPh sb="120" eb="122">
      <t>ソウキ</t>
    </rPh>
    <rPh sb="123" eb="125">
      <t>ジッシ</t>
    </rPh>
    <rPh sb="130" eb="132">
      <t>シヤ</t>
    </rPh>
    <rPh sb="133" eb="134">
      <t>イ</t>
    </rPh>
    <rPh sb="136" eb="138">
      <t>ケントウ</t>
    </rPh>
    <phoneticPr fontId="2"/>
  </si>
  <si>
    <t>電気契約の切替えや、太陽光発電等の導入についても視野に入れて検討し、さらなる削減を検討したい。</t>
    <rPh sb="0" eb="4">
      <t>デンキケイヤク</t>
    </rPh>
    <rPh sb="5" eb="7">
      <t>キリカ</t>
    </rPh>
    <rPh sb="24" eb="26">
      <t>シヤ</t>
    </rPh>
    <rPh sb="27" eb="28">
      <t>イ</t>
    </rPh>
    <rPh sb="38" eb="40">
      <t>サクゲン</t>
    </rPh>
    <rPh sb="41" eb="43">
      <t>ケントウ</t>
    </rPh>
    <phoneticPr fontId="2"/>
  </si>
  <si>
    <t>福岡県醤油醸造協同組合</t>
  </si>
  <si>
    <t>蒸気配管断熱強化による放熱抑制</t>
  </si>
  <si>
    <t>ボイラーブロー水利用によるボイラー給水予熱</t>
  </si>
  <si>
    <t>蒸気ボイラの燃料転換及び高効率機への更新</t>
  </si>
  <si>
    <t>2030年、基準年度（令和2年度）CO2排出量の30％減を目指す。その実現に向けて、途中の2025年（目標年度）までに今回計画した対策を実施し、CO2排出量削減に努める。</t>
    <rPh sb="59" eb="61">
      <t>コンカイ</t>
    </rPh>
    <rPh sb="61" eb="63">
      <t>ケイカク</t>
    </rPh>
    <rPh sb="65" eb="67">
      <t>タイサク</t>
    </rPh>
    <rPh sb="68" eb="70">
      <t>ジッシ</t>
    </rPh>
    <rPh sb="75" eb="77">
      <t>ハイシュツ</t>
    </rPh>
    <rPh sb="77" eb="78">
      <t>リョウ</t>
    </rPh>
    <rPh sb="78" eb="80">
      <t>サクゲン</t>
    </rPh>
    <rPh sb="81" eb="82">
      <t>ツト</t>
    </rPh>
    <phoneticPr fontId="28"/>
  </si>
  <si>
    <t>国の環境方針に沿い、2050年には当工場からのCO2排出量ゼロを目標にする。</t>
    <rPh sb="18" eb="20">
      <t>コウジョウ</t>
    </rPh>
    <rPh sb="32" eb="34">
      <t>モクヒョウ</t>
    </rPh>
    <phoneticPr fontId="28"/>
  </si>
  <si>
    <t>更なる排熱利用の検討を行う。</t>
    <rPh sb="0" eb="1">
      <t>サラ</t>
    </rPh>
    <rPh sb="3" eb="5">
      <t>ハイネツ</t>
    </rPh>
    <rPh sb="5" eb="7">
      <t>リヨウ</t>
    </rPh>
    <rPh sb="8" eb="10">
      <t>ケントウ</t>
    </rPh>
    <rPh sb="11" eb="12">
      <t>オコナ</t>
    </rPh>
    <phoneticPr fontId="28"/>
  </si>
  <si>
    <t>燃料転換未実施のボイラーの転換を検討する。</t>
    <rPh sb="0" eb="2">
      <t>ネンリョウ</t>
    </rPh>
    <rPh sb="2" eb="4">
      <t>テンカン</t>
    </rPh>
    <rPh sb="4" eb="7">
      <t>ミジッシ</t>
    </rPh>
    <rPh sb="13" eb="15">
      <t>テンカン</t>
    </rPh>
    <rPh sb="16" eb="18">
      <t>ケントウ</t>
    </rPh>
    <phoneticPr fontId="28"/>
  </si>
  <si>
    <t>高知県厚生農業協同組合連合会</t>
  </si>
  <si>
    <t>ＪＡ高知病院</t>
  </si>
  <si>
    <t>高効率ビル用マルチ・パッケージエアコンへの更新</t>
  </si>
  <si>
    <t>令和6年10月</t>
  </si>
  <si>
    <t>空調設備の燃料転換・高効率空調への更新</t>
  </si>
  <si>
    <t>基準年度（平成２９年度～令和元年度）ＣＯ２排出量の２０％減を目指す。その実現に向けて、途中の目標年度（令和７年度）までに基準年度の１０％以上の削減を目指す。</t>
    <rPh sb="0" eb="4">
      <t>キジュンネンド</t>
    </rPh>
    <rPh sb="5" eb="7">
      <t>ヘイセイ</t>
    </rPh>
    <rPh sb="9" eb="10">
      <t>ネン</t>
    </rPh>
    <rPh sb="10" eb="11">
      <t>ド</t>
    </rPh>
    <rPh sb="12" eb="14">
      <t>レイワ</t>
    </rPh>
    <rPh sb="14" eb="17">
      <t>ガンネンド</t>
    </rPh>
    <rPh sb="21" eb="24">
      <t>ハイシュツリョウ</t>
    </rPh>
    <rPh sb="28" eb="29">
      <t>ゲン</t>
    </rPh>
    <rPh sb="30" eb="32">
      <t>メザ</t>
    </rPh>
    <rPh sb="36" eb="38">
      <t>ジツゲン</t>
    </rPh>
    <rPh sb="39" eb="40">
      <t>ム</t>
    </rPh>
    <rPh sb="43" eb="45">
      <t>トチュウ</t>
    </rPh>
    <rPh sb="46" eb="50">
      <t>モクヒョウネンド</t>
    </rPh>
    <rPh sb="51" eb="53">
      <t>レイワ</t>
    </rPh>
    <rPh sb="54" eb="56">
      <t>ネンド</t>
    </rPh>
    <rPh sb="60" eb="64">
      <t>キジュンネンド</t>
    </rPh>
    <rPh sb="68" eb="70">
      <t>イジョウ</t>
    </rPh>
    <rPh sb="71" eb="73">
      <t>サクゲン</t>
    </rPh>
    <rPh sb="74" eb="76">
      <t>メザ</t>
    </rPh>
    <phoneticPr fontId="28"/>
  </si>
  <si>
    <t>国の環境方針に沿い、高効率設備や再エネ設備の導入等を進め、2050年にはCO2排出量ゼロを目指す。</t>
    <rPh sb="0" eb="1">
      <t>クニ</t>
    </rPh>
    <rPh sb="2" eb="6">
      <t>カンキョウホウシン</t>
    </rPh>
    <rPh sb="7" eb="8">
      <t>ソ</t>
    </rPh>
    <rPh sb="10" eb="13">
      <t>コウコウリツ</t>
    </rPh>
    <rPh sb="13" eb="15">
      <t>セツビ</t>
    </rPh>
    <rPh sb="16" eb="17">
      <t>サイ</t>
    </rPh>
    <rPh sb="19" eb="21">
      <t>セツビ</t>
    </rPh>
    <rPh sb="22" eb="24">
      <t>ドウニュウ</t>
    </rPh>
    <rPh sb="24" eb="25">
      <t>トウ</t>
    </rPh>
    <rPh sb="26" eb="27">
      <t>スス</t>
    </rPh>
    <rPh sb="33" eb="34">
      <t>ネン</t>
    </rPh>
    <rPh sb="39" eb="42">
      <t>ハイシュツリョウ</t>
    </rPh>
    <rPh sb="45" eb="47">
      <t>メザ</t>
    </rPh>
    <phoneticPr fontId="28"/>
  </si>
  <si>
    <t>株式会社山本製作所</t>
  </si>
  <si>
    <t>恵那工場</t>
  </si>
  <si>
    <t>空調設定温度の緩和</t>
  </si>
  <si>
    <t>コンプレッサのフィルタ清掃</t>
  </si>
  <si>
    <t>2030年から5年前倒しした、2025年にマイナス30％（2019年比）達成することを目指し対策を実行していく。</t>
    <rPh sb="4" eb="5">
      <t>ネン</t>
    </rPh>
    <rPh sb="8" eb="9">
      <t>ネン</t>
    </rPh>
    <rPh sb="9" eb="11">
      <t>マエダオ</t>
    </rPh>
    <rPh sb="36" eb="38">
      <t>タッセイ</t>
    </rPh>
    <rPh sb="43" eb="45">
      <t>メザ</t>
    </rPh>
    <rPh sb="46" eb="48">
      <t>タイサク</t>
    </rPh>
    <rPh sb="49" eb="51">
      <t>ジッコウ</t>
    </rPh>
    <phoneticPr fontId="28"/>
  </si>
  <si>
    <t>国、業界の動向に十分に注意を払いながら、カーボンニュートラルに向けて取り組みを進める。</t>
    <rPh sb="2" eb="4">
      <t>ギョウカイ</t>
    </rPh>
    <rPh sb="5" eb="7">
      <t>ドウコウ</t>
    </rPh>
    <rPh sb="8" eb="10">
      <t>ジュウブン</t>
    </rPh>
    <rPh sb="11" eb="13">
      <t>チュウイ</t>
    </rPh>
    <rPh sb="14" eb="15">
      <t>ハラ</t>
    </rPh>
    <rPh sb="31" eb="32">
      <t>ム</t>
    </rPh>
    <rPh sb="34" eb="35">
      <t>ト</t>
    </rPh>
    <rPh sb="36" eb="37">
      <t>ク</t>
    </rPh>
    <rPh sb="39" eb="40">
      <t>スス</t>
    </rPh>
    <phoneticPr fontId="28"/>
  </si>
  <si>
    <t>恵那東工場</t>
  </si>
  <si>
    <t>山形工場</t>
  </si>
  <si>
    <t>高効率コンプレッサへの更新</t>
  </si>
  <si>
    <t>EHP空調機の室内機のフィルタ清掃</t>
  </si>
  <si>
    <t>株式会社セルフ</t>
  </si>
  <si>
    <t>スチームトラップの作動点検による蒸気漏洩個所の修繕</t>
  </si>
  <si>
    <t>蒸気ボイラ設備のガス化更新（部分更新）</t>
  </si>
  <si>
    <t>残り3台のガス化更新について検討予定</t>
    <rPh sb="0" eb="1">
      <t>ノコ</t>
    </rPh>
    <rPh sb="3" eb="4">
      <t>ダイ</t>
    </rPh>
    <rPh sb="7" eb="8">
      <t>カ</t>
    </rPh>
    <rPh sb="8" eb="10">
      <t>コウシン</t>
    </rPh>
    <rPh sb="14" eb="16">
      <t>ケントウ</t>
    </rPh>
    <rPh sb="16" eb="18">
      <t>ヨテイ</t>
    </rPh>
    <phoneticPr fontId="1"/>
  </si>
  <si>
    <t>2030年、基準年度のCO2排出量の10％減を目指す。その実現に向けて、今回の診断結果を元に2024年（目標年度）までに基準年度の1%以上の削減を目指します。</t>
    <rPh sb="36" eb="38">
      <t>コンカイ</t>
    </rPh>
    <rPh sb="39" eb="43">
      <t>シンダンケッカ</t>
    </rPh>
    <rPh sb="44" eb="45">
      <t>モト</t>
    </rPh>
    <rPh sb="73" eb="75">
      <t>メザ</t>
    </rPh>
    <phoneticPr fontId="28"/>
  </si>
  <si>
    <t>国の環境方針に従い、蒸気ボイラの燃料転換を全台実施や脱炭素化系統電力への変更を検討します。</t>
    <rPh sb="21" eb="23">
      <t>ゼンダイ</t>
    </rPh>
    <rPh sb="23" eb="25">
      <t>ジッシ</t>
    </rPh>
    <phoneticPr fontId="28"/>
  </si>
  <si>
    <t>株式会社函館酪農公社</t>
  </si>
  <si>
    <t>蒸気配管部の未保温部施工</t>
  </si>
  <si>
    <t>スチームトラップの蒸気漏洩の修繕</t>
  </si>
  <si>
    <t>電動エアコンプレッサの運用改善</t>
  </si>
  <si>
    <t>2030年、基準年度（令和2年度）CO2排出量の10％削減を目指す。その実現に向けて、2024年度（目標年度）までに基準年度の2％以上の削減を達成する。</t>
    <rPh sb="4" eb="5">
      <t>ネン</t>
    </rPh>
    <rPh sb="6" eb="10">
      <t>キジュンネンド</t>
    </rPh>
    <rPh sb="11" eb="13">
      <t>レイワ</t>
    </rPh>
    <rPh sb="14" eb="16">
      <t>ネンド</t>
    </rPh>
    <rPh sb="20" eb="22">
      <t>ハイシュツ</t>
    </rPh>
    <rPh sb="22" eb="23">
      <t>リョウ</t>
    </rPh>
    <rPh sb="27" eb="29">
      <t>サクゲン</t>
    </rPh>
    <rPh sb="30" eb="32">
      <t>メザ</t>
    </rPh>
    <rPh sb="36" eb="38">
      <t>ジツゲン</t>
    </rPh>
    <rPh sb="39" eb="40">
      <t>ム</t>
    </rPh>
    <rPh sb="47" eb="49">
      <t>ネンド</t>
    </rPh>
    <rPh sb="50" eb="52">
      <t>モクヒョウ</t>
    </rPh>
    <rPh sb="52" eb="54">
      <t>ネンド</t>
    </rPh>
    <rPh sb="58" eb="60">
      <t>キジュン</t>
    </rPh>
    <rPh sb="60" eb="62">
      <t>ネンド</t>
    </rPh>
    <rPh sb="65" eb="67">
      <t>イジョウ</t>
    </rPh>
    <rPh sb="68" eb="70">
      <t>サクゲン</t>
    </rPh>
    <rPh sb="71" eb="73">
      <t>タッセイ</t>
    </rPh>
    <phoneticPr fontId="28"/>
  </si>
  <si>
    <t>国の環境方針に従い、蒸気ボイラの燃料転換や脱炭素化系統電力への変更を検討します。</t>
    <phoneticPr fontId="28"/>
  </si>
  <si>
    <t>株式会社トヨックス</t>
  </si>
  <si>
    <t>株式会社トヨックス　本社工場</t>
  </si>
  <si>
    <t>変圧器の集約</t>
  </si>
  <si>
    <t>令和13年4月</t>
  </si>
  <si>
    <t>照明のLED化</t>
  </si>
  <si>
    <t>インバータ機の導入</t>
  </si>
  <si>
    <t>コンプレッサー吐出圧低減</t>
  </si>
  <si>
    <t>エアー漏れの低減</t>
  </si>
  <si>
    <t>第1工場空調設備の運用ルール策定</t>
  </si>
  <si>
    <t>太陽光パネルの設置</t>
  </si>
  <si>
    <t xml:space="preserve">政府が目標とする2013年度比46%のCO2削減を目指します。
その為の取組としては、
①ＬＥＤ照明への切替え
②成型工程、空調設備、コンプレッサー設備の高効率化　　　　　　　　　　　　　　　　　　　　　　　　　　　　　　　　　　　　　　　　　　　　　　　　　　　　　　　　　　　　　　　　　　　　　③空調設備の計画的な更新（必要台数の見極め等）　　　　　　　　　　　　　　　　　　　　　　　　　　　　　　　　　　　　　　　　　　　　　　　　　　　　　　　　　　　　　　　　　　　　　　　　　④電力の低炭素化
</t>
    <rPh sb="59" eb="61">
      <t>コウテイ</t>
    </rPh>
    <rPh sb="62" eb="66">
      <t>クウチョウセツビ</t>
    </rPh>
    <rPh sb="74" eb="76">
      <t>セツビ</t>
    </rPh>
    <rPh sb="77" eb="81">
      <t>コウコウリツカ</t>
    </rPh>
    <rPh sb="247" eb="249">
      <t>デンリョク</t>
    </rPh>
    <rPh sb="250" eb="254">
      <t>テイタンソカ</t>
    </rPh>
    <phoneticPr fontId="28"/>
  </si>
  <si>
    <t xml:space="preserve">政府方針に従い、カーボンニュートラルを達成する。
①成型工程設備の更新・集約
②太陽光発電の導入（建屋改修など）
③電力の低炭素化
</t>
    <rPh sb="26" eb="30">
      <t>セイケイコウテイ</t>
    </rPh>
    <rPh sb="30" eb="32">
      <t>セツビ</t>
    </rPh>
    <rPh sb="49" eb="53">
      <t>タテヤカイシュウ</t>
    </rPh>
    <phoneticPr fontId="28"/>
  </si>
  <si>
    <t>事業性鑑みて継続検討</t>
    <rPh sb="0" eb="4">
      <t>ジギョウセイカンガ</t>
    </rPh>
    <rPh sb="6" eb="10">
      <t>ケイゾクケントウ</t>
    </rPh>
    <phoneticPr fontId="28"/>
  </si>
  <si>
    <t>インバータ機の導入タイミングと同時で実施予定</t>
    <rPh sb="5" eb="6">
      <t>キ</t>
    </rPh>
    <rPh sb="7" eb="9">
      <t>ドウニュウ</t>
    </rPh>
    <rPh sb="15" eb="17">
      <t>ドウジ</t>
    </rPh>
    <rPh sb="18" eb="22">
      <t>ジッシヨテイ</t>
    </rPh>
    <phoneticPr fontId="28"/>
  </si>
  <si>
    <t>事業性鑑みて継続検討</t>
    <phoneticPr fontId="28"/>
  </si>
  <si>
    <t>株式会社トヨックス　宇奈月工場</t>
  </si>
  <si>
    <t>外気導入ファンインバータ化</t>
  </si>
  <si>
    <t>排気ダクト運用ルールの策定</t>
  </si>
  <si>
    <t>生産設備不要時の停止</t>
  </si>
  <si>
    <t>二次加硫炉の合理化</t>
  </si>
  <si>
    <t>政府が目標とする2013年度比46%のCO2削減を目指します。
その為の取組としては、
①ＬＥＤ照明への切替え
②成型工程、空調設備、コンプレッサー設備の高効率化
③外気導入ファンのインバータ化　　　　　　　　　　　　　　　　　　　　　　　　　　　④電力の低炭素化</t>
    <rPh sb="83" eb="87">
      <t>ガイキドウニュウ</t>
    </rPh>
    <rPh sb="96" eb="97">
      <t>カ</t>
    </rPh>
    <rPh sb="125" eb="127">
      <t>デンリョク</t>
    </rPh>
    <rPh sb="128" eb="132">
      <t>テイタンソカ</t>
    </rPh>
    <phoneticPr fontId="28"/>
  </si>
  <si>
    <t xml:space="preserve">政府方針に従い、カーボンニュートラルを達成する。
①生産設備（成型機、二次加硫炉）の合理化
②空調設備の計画的な更新（必要台数の見極め等）
③電力の低炭素化
</t>
    <rPh sb="26" eb="30">
      <t>セイサンセツビ</t>
    </rPh>
    <rPh sb="31" eb="33">
      <t>セイケイ</t>
    </rPh>
    <rPh sb="33" eb="34">
      <t>キ</t>
    </rPh>
    <rPh sb="35" eb="39">
      <t>ニジカリュウ</t>
    </rPh>
    <rPh sb="39" eb="40">
      <t>ロ</t>
    </rPh>
    <rPh sb="42" eb="45">
      <t>ゴウリカ</t>
    </rPh>
    <phoneticPr fontId="28"/>
  </si>
  <si>
    <t>事業性を鑑みて継続検討</t>
    <phoneticPr fontId="28"/>
  </si>
  <si>
    <t>基準年度以降に導入済</t>
    <rPh sb="0" eb="4">
      <t>キジュンネンド</t>
    </rPh>
    <rPh sb="4" eb="6">
      <t>イコウ</t>
    </rPh>
    <rPh sb="7" eb="10">
      <t>ドウニュウスミ</t>
    </rPh>
    <phoneticPr fontId="28"/>
  </si>
  <si>
    <t>井上石灰工業株式会社</t>
  </si>
  <si>
    <t>井上石灰工業株式会社 本社プラント</t>
  </si>
  <si>
    <t>コンプレッサー稼働時間適正化</t>
  </si>
  <si>
    <t>コンプレッサー老朽化更新</t>
  </si>
  <si>
    <t>令和12年4月</t>
  </si>
  <si>
    <t>消石灰ライン集塵ファンインバータ化</t>
  </si>
  <si>
    <t>焼成工程　送風機ファンインバータ化</t>
  </si>
  <si>
    <t>生石灰ライン　焼成工程の燃料転換</t>
  </si>
  <si>
    <t xml:space="preserve">基準年度に対して、30%削減を目指す。
その為の取組としては、
①運用改善（コンプレッサー最適化など）
②コンプレッサー更新、変圧器の更新　　　　　　　　　　　　　　　　　　　　　　　　　　　　　　　　　　　　　　　　　　　　　　　　　　　　　　　　　　　　　　　　　　　　　　　　　　③生産設備の省エネ化検討
</t>
    <rPh sb="33" eb="37">
      <t>ウンヨウカイゼン</t>
    </rPh>
    <rPh sb="45" eb="48">
      <t>サイテキカ</t>
    </rPh>
    <rPh sb="144" eb="148">
      <t>セイサンセツビ</t>
    </rPh>
    <rPh sb="149" eb="150">
      <t>ショウ</t>
    </rPh>
    <rPh sb="152" eb="153">
      <t>カ</t>
    </rPh>
    <rPh sb="153" eb="155">
      <t>ケントウ</t>
    </rPh>
    <phoneticPr fontId="28"/>
  </si>
  <si>
    <t>政府方針に従い、カーボンニュートラルを達成する。
①各生産装置の高効率化（ファンインバータ化など）
②焼成工程低炭素化、システム高効率化
③太陽光発電の導入
④電力の低炭素化</t>
    <rPh sb="26" eb="27">
      <t>カク</t>
    </rPh>
    <rPh sb="27" eb="29">
      <t>セイサン</t>
    </rPh>
    <rPh sb="29" eb="31">
      <t>ソウチ</t>
    </rPh>
    <rPh sb="32" eb="33">
      <t>コウ</t>
    </rPh>
    <rPh sb="33" eb="35">
      <t>コウリツ</t>
    </rPh>
    <rPh sb="35" eb="36">
      <t>カ</t>
    </rPh>
    <rPh sb="45" eb="46">
      <t>カ</t>
    </rPh>
    <rPh sb="51" eb="53">
      <t>ショウセイ</t>
    </rPh>
    <rPh sb="53" eb="55">
      <t>コウテイ</t>
    </rPh>
    <rPh sb="55" eb="59">
      <t>テイタンソカ</t>
    </rPh>
    <rPh sb="64" eb="65">
      <t>コウ</t>
    </rPh>
    <rPh sb="65" eb="67">
      <t>コウリツ</t>
    </rPh>
    <rPh sb="67" eb="68">
      <t>カ</t>
    </rPh>
    <phoneticPr fontId="28"/>
  </si>
  <si>
    <t>井上石灰工業株式会社 仁井田プラント</t>
  </si>
  <si>
    <t>老朽化した変圧器の高効率化・集約化</t>
  </si>
  <si>
    <t>排気ファン、ブロワーのインバータ化</t>
  </si>
  <si>
    <t>META-Zライン 乾燥工程 燃焼装置の断熱強化</t>
  </si>
  <si>
    <t>META-Z 乾燥工程の燃料転換</t>
  </si>
  <si>
    <t xml:space="preserve">基準年度に対して、30%削減を目指す。
その為の取組としては、
①太陽光発電の導入
②変圧器の一部統合集約
③コンプレッサー設備、各ファン設備の高効率化
</t>
    <rPh sb="33" eb="36">
      <t>タイヨウコウ</t>
    </rPh>
    <rPh sb="36" eb="38">
      <t>ハツデン</t>
    </rPh>
    <rPh sb="39" eb="41">
      <t>ドウニュウ</t>
    </rPh>
    <rPh sb="49" eb="51">
      <t>トウゴウ</t>
    </rPh>
    <rPh sb="51" eb="53">
      <t>シュウヤク</t>
    </rPh>
    <rPh sb="62" eb="64">
      <t>セツビ</t>
    </rPh>
    <rPh sb="65" eb="66">
      <t>カク</t>
    </rPh>
    <rPh sb="69" eb="71">
      <t>セツビ</t>
    </rPh>
    <rPh sb="72" eb="76">
      <t>コウコウリツカ</t>
    </rPh>
    <phoneticPr fontId="28"/>
  </si>
  <si>
    <t>政府方針に従い、カーボンニュートラルを達成する。
①各生産装置の高効率化
②脱水・乾燥工程のシステム高効率化
③電力の低炭素化</t>
    <rPh sb="26" eb="27">
      <t>カク</t>
    </rPh>
    <rPh sb="27" eb="29">
      <t>セイサン</t>
    </rPh>
    <rPh sb="29" eb="31">
      <t>ソウチ</t>
    </rPh>
    <rPh sb="32" eb="33">
      <t>コウ</t>
    </rPh>
    <rPh sb="33" eb="35">
      <t>コウリツ</t>
    </rPh>
    <rPh sb="35" eb="36">
      <t>カ</t>
    </rPh>
    <rPh sb="38" eb="40">
      <t>ダッスイ</t>
    </rPh>
    <rPh sb="41" eb="43">
      <t>カンソウ</t>
    </rPh>
    <rPh sb="43" eb="45">
      <t>コウテイ</t>
    </rPh>
    <rPh sb="50" eb="51">
      <t>コウ</t>
    </rPh>
    <rPh sb="51" eb="53">
      <t>コウリツ</t>
    </rPh>
    <rPh sb="53" eb="54">
      <t>カ</t>
    </rPh>
    <phoneticPr fontId="28"/>
  </si>
  <si>
    <t>株式会社アミノアップ</t>
  </si>
  <si>
    <t>空調システム、蒸気システム</t>
  </si>
  <si>
    <t>蒸気配管・蒸気バルブ等の断熱強化</t>
  </si>
  <si>
    <t xml:space="preserve">目標：2030年度にCO2排出60%削減（令和元年度比）
・重油消費設備の常用稼働停止
・燃料転換（重油➡LPG➡メタネーション➡水素）
・再生可能エネルギー導入（太陽光発電、風力発電、水力発電等）
・省エネルギー施設設備への入替え
・Scope3の算出・把握
</t>
    <rPh sb="0" eb="2">
      <t>モクヒョウ</t>
    </rPh>
    <rPh sb="21" eb="23">
      <t>レイワ</t>
    </rPh>
    <rPh sb="23" eb="24">
      <t>モト</t>
    </rPh>
    <phoneticPr fontId="28"/>
  </si>
  <si>
    <t>目標：2050年度CO2排出量ゼロ
・Scope1ぜロとなる仕組の運用
・Scope2ゼロとなる取引先選定
・Scope3ゼロを目指す取引先選定
・従業員通勤必要時の100％EV化</t>
    <rPh sb="0" eb="2">
      <t>モクヒョウ</t>
    </rPh>
    <phoneticPr fontId="28"/>
  </si>
  <si>
    <t>四ツ葉油化株式会社</t>
  </si>
  <si>
    <t>千葉工場</t>
  </si>
  <si>
    <t>蒸気バルブ更新による蒸気リークの改善</t>
  </si>
  <si>
    <t>エアコンプレッサーのリーク監視</t>
  </si>
  <si>
    <t>CO2濃度制御による外気取入れ量の適正化</t>
  </si>
  <si>
    <t>独立行政法人国立病院機構</t>
  </si>
  <si>
    <t>久里浜医療センター</t>
  </si>
  <si>
    <t>なぎさ病棟も更新予定</t>
    <rPh sb="3" eb="5">
      <t>ビョウトウ</t>
    </rPh>
    <rPh sb="6" eb="8">
      <t>コウシン</t>
    </rPh>
    <rPh sb="8" eb="10">
      <t>ヨテイ</t>
    </rPh>
    <phoneticPr fontId="1"/>
  </si>
  <si>
    <t>しおさい病棟で実施</t>
    <rPh sb="4" eb="6">
      <t>ビョウトウ</t>
    </rPh>
    <rPh sb="7" eb="9">
      <t>ジッシ</t>
    </rPh>
    <phoneticPr fontId="1"/>
  </si>
  <si>
    <t>第5病棟の変圧器遮断</t>
  </si>
  <si>
    <t>実施予定</t>
    <rPh sb="0" eb="2">
      <t>ジッシ</t>
    </rPh>
    <rPh sb="2" eb="4">
      <t>ヨテイ</t>
    </rPh>
    <phoneticPr fontId="1"/>
  </si>
  <si>
    <t>EHPへ更新し、A重油使用量を削減</t>
    <rPh sb="4" eb="6">
      <t>コウシン</t>
    </rPh>
    <rPh sb="9" eb="14">
      <t>ジュウユシヨウリョウ</t>
    </rPh>
    <rPh sb="15" eb="17">
      <t>サクゲン</t>
    </rPh>
    <phoneticPr fontId="1"/>
  </si>
  <si>
    <t>2030年、基準年度と比べてCO2排出量の50％減を目指す。その実現に向けて、途中の2025年（目標年度）までに基準年度の30％以上の削減を達成する。</t>
    <rPh sb="11" eb="12">
      <t>クラ</t>
    </rPh>
    <phoneticPr fontId="28"/>
  </si>
  <si>
    <t>国の環境方針に沿い、2050年には当施設からのCO2排出量をゼロにする。それに当たり、再生可能エネルギーの導入を初めカーボンニュートラルな対策の導入を検討する。</t>
    <rPh sb="18" eb="20">
      <t>シセツ</t>
    </rPh>
    <rPh sb="39" eb="40">
      <t>ア</t>
    </rPh>
    <rPh sb="43" eb="47">
      <t>サイセイカノウ</t>
    </rPh>
    <rPh sb="53" eb="55">
      <t>ドウニュウ</t>
    </rPh>
    <rPh sb="56" eb="57">
      <t>ハジ</t>
    </rPh>
    <rPh sb="69" eb="71">
      <t>タイサク</t>
    </rPh>
    <rPh sb="72" eb="74">
      <t>ドウニュウ</t>
    </rPh>
    <rPh sb="75" eb="77">
      <t>ケントウ</t>
    </rPh>
    <phoneticPr fontId="28"/>
  </si>
  <si>
    <t>運用改善</t>
    <rPh sb="0" eb="2">
      <t>ウンヨウ</t>
    </rPh>
    <rPh sb="2" eb="4">
      <t>カイゼン</t>
    </rPh>
    <phoneticPr fontId="21"/>
  </si>
  <si>
    <t>部分更新・機能付加</t>
    <rPh sb="0" eb="4">
      <t>ブブンコウシン</t>
    </rPh>
    <rPh sb="5" eb="9">
      <t>キノウフカ</t>
    </rPh>
    <phoneticPr fontId="21"/>
  </si>
  <si>
    <t>設備導入</t>
    <rPh sb="0" eb="2">
      <t>セツビ</t>
    </rPh>
    <rPh sb="2" eb="4">
      <t>ドウニュウ</t>
    </rPh>
    <phoneticPr fontId="21"/>
  </si>
  <si>
    <t>燃料低炭素化</t>
    <rPh sb="0" eb="2">
      <t>ネンリョウ</t>
    </rPh>
    <rPh sb="2" eb="6">
      <t>テイタンソカ</t>
    </rPh>
    <phoneticPr fontId="21"/>
  </si>
  <si>
    <t>電力低炭素化</t>
    <rPh sb="0" eb="2">
      <t>デンリョク</t>
    </rPh>
    <rPh sb="2" eb="6">
      <t>テイタンソカ</t>
    </rPh>
    <phoneticPr fontId="21"/>
  </si>
  <si>
    <t>電化</t>
    <rPh sb="0" eb="2">
      <t>デンカカ</t>
    </rPh>
    <phoneticPr fontId="21"/>
  </si>
  <si>
    <t>蒸気システム</t>
    <rPh sb="0" eb="2">
      <t>ジョウキ</t>
    </rPh>
    <phoneticPr fontId="21"/>
  </si>
  <si>
    <t>生産設備</t>
    <rPh sb="0" eb="2">
      <t>セイサン</t>
    </rPh>
    <rPh sb="2" eb="4">
      <t>セツビ</t>
    </rPh>
    <phoneticPr fontId="20"/>
  </si>
  <si>
    <t>その他</t>
    <rPh sb="2" eb="3">
      <t>タ</t>
    </rPh>
    <phoneticPr fontId="21"/>
  </si>
  <si>
    <t>飲食サービス業</t>
    <rPh sb="0" eb="2">
      <t>インショク</t>
    </rPh>
    <phoneticPr fontId="6"/>
  </si>
  <si>
    <t>アイ・ビー・テクノス株式会社</t>
  </si>
  <si>
    <t>株式会社イーアンドイープラニング</t>
  </si>
  <si>
    <t>株式会社イーエフディー・ワークス</t>
  </si>
  <si>
    <t>一般社団法人エネジット</t>
  </si>
  <si>
    <t>特定非営利活動法人大阪環境カウンセラー協会</t>
  </si>
  <si>
    <t>兼松ペトロ株式会社</t>
  </si>
  <si>
    <t>九電ネクスト株式会社</t>
  </si>
  <si>
    <t>中国電力株式会社</t>
  </si>
  <si>
    <t>一般社団法人東京エネルギー情報ネットワークス</t>
  </si>
  <si>
    <t>一般社団法人東京環境経営研究所</t>
  </si>
  <si>
    <t>日立グローバルライフソリューションズ株式会社</t>
  </si>
  <si>
    <t>ユアサ商事株式会社</t>
  </si>
  <si>
    <t>有限会社芳芝電気</t>
  </si>
  <si>
    <t>千葉県</t>
  </si>
  <si>
    <t>宮崎県</t>
  </si>
  <si>
    <t>福岡県</t>
    <rPh sb="0" eb="3">
      <t>フクオカケン</t>
    </rPh>
    <phoneticPr fontId="4"/>
  </si>
  <si>
    <t>https://www.ibtechnos.co.jp/</t>
  </si>
  <si>
    <t>https://www.ariga-grp.co.jp/</t>
  </si>
  <si>
    <t>http://www.essys.co.jp/</t>
  </si>
  <si>
    <t>http://www.iwatani.co.jp/jpn/</t>
  </si>
  <si>
    <t>ekdk.jp</t>
  </si>
  <si>
    <t>http://www.a-bl.co.jp/</t>
  </si>
  <si>
    <t>https://energy.expgroups.com</t>
  </si>
  <si>
    <t>https://www.eco-wave21.com/</t>
  </si>
  <si>
    <t>https://ecoairsolution.com/</t>
  </si>
  <si>
    <t>https://eco-energy.co.jp/about</t>
  </si>
  <si>
    <t>http://www.ecofa.or.jp/</t>
  </si>
  <si>
    <t>https://mbp-japan.com/akita/esco/</t>
  </si>
  <si>
    <t>http://energy-s.co.jp/</t>
  </si>
  <si>
    <t>http://energy311.co.jp/</t>
  </si>
  <si>
    <t>https://energyit.info/</t>
  </si>
  <si>
    <t>https://solution-esp.com/</t>
  </si>
  <si>
    <t>https://www.es-jpn.com/</t>
  </si>
  <si>
    <t>http://enea.jp/</t>
  </si>
  <si>
    <t>http://www.faopen.jp</t>
  </si>
  <si>
    <t>http://www.ogfa.co.jp/</t>
  </si>
  <si>
    <t>https://osaka-eca.jimdofree.com</t>
  </si>
  <si>
    <t>https://osaka-midori.jp/ondanka-c/jigyo/shindan/potential.html</t>
  </si>
  <si>
    <t>https://www.o-smi.co.jp/ondanka/energy.html</t>
  </si>
  <si>
    <t>https://carbon-bank.co.jp/</t>
  </si>
  <si>
    <t>http://www.carbonfreenetwork.com/</t>
  </si>
  <si>
    <t>https://www.solnet.ne.jp</t>
  </si>
  <si>
    <t>https://www.kanematsu-oilgas.co.jp/</t>
  </si>
  <si>
    <t>https://www.khi.co.jp/corp/kte/</t>
  </si>
  <si>
    <t>https://ene.or.jp/</t>
  </si>
  <si>
    <t>https://www.qnext.kyuden.co.jp/</t>
  </si>
  <si>
    <t>https://www.kyunan.co.jp/</t>
  </si>
  <si>
    <t>https://www.saibugas.co.jp/</t>
  </si>
  <si>
    <t>https://sankyuuto.gunma.jp/</t>
  </si>
  <si>
    <t>https://www.sanwacon.co.jp/</t>
  </si>
  <si>
    <t>https://gne.co.jp</t>
  </si>
  <si>
    <t>http://www.jfe-ngs.co.jp/</t>
  </si>
  <si>
    <t>http://www.gia-shigenenergy.jp/</t>
  </si>
  <si>
    <t>https://www.shizuokagas.co.jp/biz/energy/b_diagnose.html/</t>
  </si>
  <si>
    <t>https://www.shizuokagas.co.jp/engineering/</t>
  </si>
  <si>
    <t>https://www.system-keiso.jp/</t>
  </si>
  <si>
    <t>http://npo-cross.jp</t>
  </si>
  <si>
    <t>https://if.idex.co.jp/</t>
  </si>
  <si>
    <t>https://www.srs.co.jp</t>
  </si>
  <si>
    <t>https://www.suzuyoshoji.co.jp/business/solution/cn/</t>
  </si>
  <si>
    <t>http://smartresource.jp/</t>
  </si>
  <si>
    <t>https://www.3benefits.jp/</t>
  </si>
  <si>
    <t>https://www.sompo-rc.co.jp/services/view/68</t>
  </si>
  <si>
    <t>http://wbenergy.co.jp/</t>
  </si>
  <si>
    <t>https://www.kmri.co.jp/</t>
  </si>
  <si>
    <t>https://biz.energia.co.jp/</t>
  </si>
  <si>
    <t>http://www.tfc2016.net/</t>
  </si>
  <si>
    <t>https://www.chusanren.or.jp/</t>
  </si>
  <si>
    <t>https://miraiz.chuden.co.jp/</t>
  </si>
  <si>
    <t>https://www.cknet.co.jp</t>
  </si>
  <si>
    <t>http://tds-kk.com/</t>
  </si>
  <si>
    <t>https://techno-pl.co.jp/</t>
  </si>
  <si>
    <t>http://t-yzk.jp</t>
  </si>
  <si>
    <t>http://shoene-suishin.com</t>
  </si>
  <si>
    <t>https://www.re-networks.tokyo/</t>
  </si>
  <si>
    <t>https://www.tkk-lab.jp/</t>
  </si>
  <si>
    <t>https://www.totech.co.jp/</t>
  </si>
  <si>
    <t>http://clouds.eco.coocan.jp/</t>
  </si>
  <si>
    <t>http://www.nissei-plant.co.jp/</t>
  </si>
  <si>
    <t>https://j-cm.jp/</t>
  </si>
  <si>
    <t>https://www.nihondengi.co.jp/</t>
  </si>
  <si>
    <t>http://www.northpower.co.jp/</t>
  </si>
  <si>
    <t>https://panasonic.co.jp/ls/peseng/</t>
  </si>
  <si>
    <t>https://www.picot-e.co.jp/</t>
  </si>
  <si>
    <t>https://corp.hitachi-gls.co.jp/</t>
  </si>
  <si>
    <t>https://www.hirakawag.co.jp/</t>
  </si>
  <si>
    <t>https://www.galilei.co.jp/ftl/FTL.html</t>
  </si>
  <si>
    <t>https://hokoku-eco.co.jp/</t>
  </si>
  <si>
    <t>http://www.hokuss.co.jp/</t>
  </si>
  <si>
    <t>http://www.rikuden-best.co.jp/</t>
  </si>
  <si>
    <t>https://www.miuraz.co.jp/</t>
  </si>
  <si>
    <t>https://www.t-clover.co.jp</t>
  </si>
  <si>
    <t>http://www.mitsuwadenki.co.jp/</t>
  </si>
  <si>
    <t>https://www4.miyajidenki.com/</t>
  </si>
  <si>
    <t>https://www.meidensha.co.jp/mec/index.html</t>
  </si>
  <si>
    <t>https://www.yamato-se.co.jp/</t>
  </si>
  <si>
    <t>https://www.yuasa.co.jp/yes/</t>
  </si>
  <si>
    <t>https://yoshishibadenki.com/</t>
  </si>
  <si>
    <t>http://www.rcs.ricoh.co.jp/</t>
  </si>
  <si>
    <t>https://www.remixpoint.co.jp/</t>
  </si>
  <si>
    <t>http://reneria.co.jp</t>
    <phoneticPr fontId="2"/>
  </si>
  <si>
    <t>事業所におけるエネルギー使用状況や施設・設備の現地調査、情報収集することで、課題点を抽出し解決方法・メリットをレポート化し診断先の希望に合わせてアドバイスを行います。</t>
  </si>
  <si>
    <t>弊社は、環境省CO2ポテンシャル診断を含む省エネ診断実績が多数あり、また、計測・記録・見える化が可能なシステム（DXシステム）の導入実績も兼ね備えております。</t>
  </si>
  <si>
    <t>省CO2・省エネに従事。エネマネ事業者で、情報セキュリティ認証を取得しています。事業者様に寄り添い、最適な運用改善と設備改善を通じ、省コストなCO2削減のお手伝いをいたします。</t>
  </si>
  <si>
    <t>1999年より、数多くの省エネ診断を行ってきた経験を基に、事業所のエネルギー使用状況や運用状況を十分に把握し、運用改善から設備更新まで、事業所に役立つ具体的な計画を策定し、実施の支援を行います。</t>
    <rPh sb="79" eb="81">
      <t>ケイカク</t>
    </rPh>
    <rPh sb="82" eb="84">
      <t>サクテイ</t>
    </rPh>
    <rPh sb="86" eb="88">
      <t>ジッシ</t>
    </rPh>
    <rPh sb="89" eb="91">
      <t>シエン</t>
    </rPh>
    <rPh sb="92" eb="93">
      <t>オコナ</t>
    </rPh>
    <phoneticPr fontId="4"/>
  </si>
  <si>
    <t>－</t>
  </si>
  <si>
    <t>当社は、多くの省エネ診断・補助事業を活用した設備改修工事に携わってきました。その経験を活かし低炭素社会に貢献するためにZEB化可能性調査を含めた省エネルギー対策、低炭素計画づくりで事業者を支援します。</t>
  </si>
  <si>
    <t>エネルギー管理士などの専門家により過去12年間で約500施設の省エネ診断を実施してきました。事業者様の要望に沿えるよう、最適な運用改善と設備改善を提案し設備投資補助金についても豊富な経験があります。</t>
    <rPh sb="24" eb="25">
      <t>ヤク</t>
    </rPh>
    <phoneticPr fontId="4"/>
  </si>
  <si>
    <t>様々な計測機器を用いて、各設備の使用エネルギーの無駄を発見し、省エネ・再エネ・カーボンニュートラル等の提案を行います。中小企業診断士、電気工事士1級、エネルギー管理士等の資格有。補助金申請も支援します</t>
  </si>
  <si>
    <t>エネマネ事業者(Sii)であり、一財)省エネルギーセンターエネルギー使用合理化専門員、(経済産業省)省エネお助け隊専門家としての活動も行っていますので省エネ診断、支援実績が豊富にあります。</t>
  </si>
  <si>
    <t>当社は、熱分野の診断を得意としており、特にボイラー（蒸気・温水）工業炉・廃熱利用・製造プロセスの加熱、冷却、乾燥設備等の診断実績を有しています。</t>
  </si>
  <si>
    <t>工場を主に、削減額が「経営改善」につながる省エネ診断を心がけております。同業種あっても工場毎に個性があるため、寄り添った診断を行い、運用改善・プロセス改善・設備更新等の視点から改善提案を行います。</t>
    <rPh sb="0" eb="2">
      <t>コウジョウ</t>
    </rPh>
    <rPh sb="3" eb="4">
      <t>シュ</t>
    </rPh>
    <rPh sb="27" eb="28">
      <t>ココロ</t>
    </rPh>
    <rPh sb="36" eb="39">
      <t>ドウギョウシュ</t>
    </rPh>
    <rPh sb="43" eb="45">
      <t>コウジョウ</t>
    </rPh>
    <rPh sb="45" eb="46">
      <t>マイ</t>
    </rPh>
    <rPh sb="47" eb="49">
      <t>コセイ</t>
    </rPh>
    <rPh sb="55" eb="56">
      <t>ヨ</t>
    </rPh>
    <rPh sb="57" eb="58">
      <t>ソ</t>
    </rPh>
    <rPh sb="60" eb="62">
      <t>シンダン</t>
    </rPh>
    <rPh sb="63" eb="64">
      <t>オコナ</t>
    </rPh>
    <rPh sb="66" eb="70">
      <t>ウンヨウカイゼン</t>
    </rPh>
    <rPh sb="75" eb="77">
      <t>カイゼン</t>
    </rPh>
    <rPh sb="78" eb="82">
      <t>セツビコウシン</t>
    </rPh>
    <rPh sb="82" eb="83">
      <t>ナド</t>
    </rPh>
    <rPh sb="84" eb="86">
      <t>シテン</t>
    </rPh>
    <rPh sb="88" eb="90">
      <t>カイゼン</t>
    </rPh>
    <rPh sb="90" eb="92">
      <t>テイアン</t>
    </rPh>
    <rPh sb="93" eb="94">
      <t>オコナ</t>
    </rPh>
    <phoneticPr fontId="4"/>
  </si>
  <si>
    <t>脱炭素とエネコスト削減を目指す事業者様に、卓越した省エネの知見で高品質の診断と実現可能な計画策定支援を致します。更に、豊富な分析・指導実績があるため「DX型計画策定支援」でも、安心してご相談頂けます。</t>
  </si>
  <si>
    <t>CO2削減ポテンシャル診断の「診断機関」として多数の採択実績がある他、官公庁施設の省エネ診断事業の受託、東京都の省エネ対策サポート事業者としての実績など、多方面での診断実績がございます。</t>
  </si>
  <si>
    <t>平成13年設立の省エネルギーの総合コンサルタント会社です。幅広い業種において300件を超える省エネ診断の経験があります。ESCO事業、省エネ法への対応も可能です。</t>
  </si>
  <si>
    <t>脱炭素経営に必要なエネルギーの削減計画から実行までの提案、廃棄物の資源化など、総合的に対応させていただきます。またScope1/2/3対応、福祉法人BCP対応もいたします。</t>
  </si>
  <si>
    <t>設備設計の実績を基に多くの省エネ診断をしています。病院、福祉施設関係が最も多くあります。診断精度を高めるために計測に注力しています。また、再エネ設備についても積極的に提案しています。</t>
    <rPh sb="32" eb="34">
      <t>カンケイ</t>
    </rPh>
    <phoneticPr fontId="4"/>
  </si>
  <si>
    <t>当法人には、技術士、エネルギー管理士の資格を持つ専門家が在籍しています。省エネ診断だけでなく、設備投資補助金についても豊富な知識があります。</t>
    <rPh sb="0" eb="3">
      <t>トウホウジン</t>
    </rPh>
    <rPh sb="6" eb="8">
      <t>ギジュツ</t>
    </rPh>
    <rPh sb="8" eb="9">
      <t>シ</t>
    </rPh>
    <rPh sb="15" eb="17">
      <t>カンリ</t>
    </rPh>
    <rPh sb="17" eb="18">
      <t>シ</t>
    </rPh>
    <rPh sb="19" eb="21">
      <t>シカク</t>
    </rPh>
    <rPh sb="22" eb="23">
      <t>モ</t>
    </rPh>
    <rPh sb="24" eb="27">
      <t>センモンカ</t>
    </rPh>
    <rPh sb="28" eb="30">
      <t>ザイセキ</t>
    </rPh>
    <rPh sb="36" eb="37">
      <t>ショウ</t>
    </rPh>
    <rPh sb="39" eb="41">
      <t>シンダン</t>
    </rPh>
    <rPh sb="47" eb="49">
      <t>セツビ</t>
    </rPh>
    <rPh sb="49" eb="51">
      <t>トウシ</t>
    </rPh>
    <rPh sb="51" eb="54">
      <t>ホジョキン</t>
    </rPh>
    <rPh sb="59" eb="61">
      <t>ホウフ</t>
    </rPh>
    <rPh sb="62" eb="64">
      <t>チシキ</t>
    </rPh>
    <phoneticPr fontId="4"/>
  </si>
  <si>
    <t>独立系の診断機関として過去400件以上の診断実績を有し、業界業種分け隔てない診断が可能です。また診断後は補助事業（設備導入）、中小企業SBT取得支援のサポートも行い、企業様の脱炭素化を支援しています。</t>
  </si>
  <si>
    <t>当協会は令和4年度は約250施設の省エネ診断の実績を有しており、省エネお助け隊で10県約200社の企業支援を行っており、診断から支援までの一貫した取組が行えます。</t>
  </si>
  <si>
    <t>中部、関東、近畿でCO2削減や省エネルギーの調査・診断に実績があるベテランの専門家がおります。無線・センサーやIoT応用・DXでの対応も行っておりメーカー色のない中立的な立場で支援します。</t>
    <rPh sb="65" eb="67">
      <t>タイオウ</t>
    </rPh>
    <rPh sb="68" eb="69">
      <t>オコナ</t>
    </rPh>
    <rPh sb="77" eb="78">
      <t>ショク</t>
    </rPh>
    <rPh sb="81" eb="84">
      <t>チュウリツテキ</t>
    </rPh>
    <rPh sb="85" eb="87">
      <t>タチバ</t>
    </rPh>
    <rPh sb="88" eb="90">
      <t>シエン</t>
    </rPh>
    <phoneticPr fontId="4"/>
  </si>
  <si>
    <t>創業55年の環境コンサルタント会社です。CO2削減ポテンシャル診断機関として約100件の実績があります。メーカーではない第三者的な立場から、徹底した現場診断を行い、運用改善を優先的に提案いたします。</t>
  </si>
  <si>
    <t>工場、ビル、ホテル、店舗、病院、学校等多数の建物に対し、総合的な脱炭素、省エネ、設計、施工、補助金申請のアドバイスを実施。コスト、費用対効果を重要視し、最適な設備、システム及び運用をご提案します。</t>
  </si>
  <si>
    <t>特に熱分野の省エネ診断を強みとしており、各種工場の設備改善のアイデア豊富。また、石油製品、ＬＰＧ、ＬＮＧ等のエネルギー販売実績を有しており、診断に合わせて燃料転換による省エネ・省CO2のご提案も可能。</t>
    <rPh sb="70" eb="72">
      <t>シンダン</t>
    </rPh>
    <phoneticPr fontId="4"/>
  </si>
  <si>
    <t>エネルギー管理・省エネを継続的にサポートします。エネルギー管理士・エネルギー診断プロフェッショナル・エネルギー環境エキスパート・ビル省エネ診断技術者を有する省エネ診断専門集団です。</t>
  </si>
  <si>
    <t>平成29年度からの4年間で51件と豊富な診断実績があり、スーパーマーケット、食料品製造業など幅広い業種を対象とした省エネルギー診断業務を得意としています。設備更新の補助金申請もサポートします。</t>
  </si>
  <si>
    <t>省エネルギーの提案経験の豊富な担当者より、最適な運用改善と設備提案を致します。設備導入の補助金採択についても実績が多々あります</t>
    <rPh sb="0" eb="1">
      <t>ショウ</t>
    </rPh>
    <rPh sb="7" eb="9">
      <t>テイアン</t>
    </rPh>
    <rPh sb="9" eb="11">
      <t>ケイケン</t>
    </rPh>
    <rPh sb="12" eb="14">
      <t>ホウフ</t>
    </rPh>
    <rPh sb="15" eb="18">
      <t>タントウシャ</t>
    </rPh>
    <rPh sb="21" eb="23">
      <t>サイテキ</t>
    </rPh>
    <rPh sb="24" eb="28">
      <t>ウンヨウカイゼン</t>
    </rPh>
    <rPh sb="29" eb="31">
      <t>セツビ</t>
    </rPh>
    <rPh sb="31" eb="33">
      <t>テイアン</t>
    </rPh>
    <rPh sb="34" eb="35">
      <t>イタ</t>
    </rPh>
    <rPh sb="39" eb="41">
      <t>セツビ</t>
    </rPh>
    <rPh sb="41" eb="43">
      <t>ドウニュウ</t>
    </rPh>
    <rPh sb="44" eb="47">
      <t>ホジョキン</t>
    </rPh>
    <rPh sb="47" eb="49">
      <t>サイタク</t>
    </rPh>
    <rPh sb="54" eb="56">
      <t>ジッセキ</t>
    </rPh>
    <rPh sb="57" eb="59">
      <t>タタ</t>
    </rPh>
    <phoneticPr fontId="4"/>
  </si>
  <si>
    <t>お客様へご提案している、スモールスタートが可能な「エネルギー量見える化システム」のノウハウを基に、お客様のシステムに応じた「DX型計画支援」にも対応可能です。</t>
    <rPh sb="1" eb="3">
      <t>キャクサマ</t>
    </rPh>
    <rPh sb="5" eb="7">
      <t>テイアン</t>
    </rPh>
    <rPh sb="30" eb="31">
      <t>リョウ</t>
    </rPh>
    <rPh sb="31" eb="32">
      <t>ミ</t>
    </rPh>
    <rPh sb="34" eb="35">
      <t>カ</t>
    </rPh>
    <rPh sb="46" eb="47">
      <t>モト</t>
    </rPh>
    <rPh sb="50" eb="52">
      <t>キャクサマ</t>
    </rPh>
    <rPh sb="58" eb="59">
      <t>オウ</t>
    </rPh>
    <rPh sb="72" eb="74">
      <t>タイオウ</t>
    </rPh>
    <rPh sb="74" eb="76">
      <t>カノウ</t>
    </rPh>
    <phoneticPr fontId="4"/>
  </si>
  <si>
    <t>省エネコンサル会社として、中小企業・中小規模事業所を中心に省エネ改善提案を1万社以上行ってまいりました。豊富な実績を元に、診断から施工、補助金の活用までワンストップでサービスを提供いたします。</t>
  </si>
  <si>
    <t>私達は、事業所様の運用実態を的確に把握し、最適な運用改善・設備改善の提案から最大のエネルギーおよびコスト削減効果に導くと共に、国や自治体の最適助成制度を活用して最大の投資対効果を実現し期待に応えます。</t>
    <rPh sb="89" eb="91">
      <t>ジツゲン</t>
    </rPh>
    <phoneticPr fontId="4"/>
  </si>
  <si>
    <t>当社は、広島市に拠点を置く会社です。地域の省エネルギー・CO2排出量削減に貢献するため、削減余地診断から、実施計画書作成、効果検証まで経験豊富な人材をそろえています。</t>
  </si>
  <si>
    <t>青森県内を中心に累計79施設の省エネ診断を行ってまいりました。事業者様に寄り添い、現場の要望を踏まえ、最適な運用改善と設備改善をご提案、設備投資補助金についても豊富な知識があります。</t>
  </si>
  <si>
    <t>策定支援から改修工事実施までトータルでサポートが可能です。ご要望により補助金申請支援も承ります。</t>
    <rPh sb="0" eb="2">
      <t>サクテイ</t>
    </rPh>
    <rPh sb="2" eb="4">
      <t>シエン</t>
    </rPh>
    <rPh sb="6" eb="8">
      <t>カイシュウ</t>
    </rPh>
    <rPh sb="8" eb="10">
      <t>コウジ</t>
    </rPh>
    <rPh sb="10" eb="12">
      <t>ジッシ</t>
    </rPh>
    <rPh sb="24" eb="26">
      <t>カノウ</t>
    </rPh>
    <rPh sb="30" eb="32">
      <t>ヨウボウ</t>
    </rPh>
    <rPh sb="35" eb="38">
      <t>ホジョキン</t>
    </rPh>
    <rPh sb="38" eb="40">
      <t>シンセイ</t>
    </rPh>
    <rPh sb="40" eb="42">
      <t>シエン</t>
    </rPh>
    <rPh sb="43" eb="44">
      <t>ウケタマワ</t>
    </rPh>
    <phoneticPr fontId="4"/>
  </si>
  <si>
    <t>弊社は、空調機器メーカの指定サービス店として、吸収冷温水機、ＧＨＰ、ＥＨＰの試運転、メンテナンス、設備工事を主業務としております。受診事業者のニーズに合わせた診断が可能です。エネルギー管理士３名在籍</t>
  </si>
  <si>
    <t>鈴与商事は、地域に密着したエネルギー企業として100年の実績がございます。現状把握から最適な改善策のご提案まで、お客様の経営課題を解決しつつ、脱炭素化の実現をサポートします。</t>
  </si>
  <si>
    <t>過去5年間で累計428件(民間116件、公共施設312件)の省エネ診断の実績があります。事業者様のお困りごとやご要望を確認し、双方納得しながら診断を進めて参ります。</t>
  </si>
  <si>
    <t>エネルギー使用量データや計測データ、現地調査などにより、お客さまに最適な省エネルギー対策、高効率システムの検討、燃料転換のご提案など、省エネ・省コスト・脱炭素化の取り組みをサポートします。</t>
  </si>
  <si>
    <t>製造業を中心に、省エネや脱炭素も含めたコンサルティングやセミナーを50年余り提供してきました。省エネ診断、GHG排出量算定、LCA、SBT認定取得、補助金申請等支援させていただきます。</t>
    <rPh sb="47" eb="48">
      <t>ショウ</t>
    </rPh>
    <rPh sb="79" eb="80">
      <t>トウ</t>
    </rPh>
    <rPh sb="80" eb="82">
      <t>シエン</t>
    </rPh>
    <phoneticPr fontId="4"/>
  </si>
  <si>
    <t>当社はビルや工場内のエネルギーのムダを調査し、エネルギー利用設備の運用改善など、多くの提案実績があります。特に中部地区で盛んな輸送機械製造業については豊富な知見を有しています。</t>
  </si>
  <si>
    <t>電気設備を中心にした診断実績を活かし、運用改善から設計・施工、メンテナンスまでトータルサポートさせていただきます。また、DX型計画策定支援においても監視から制御までお客様目線で考え対応致します。</t>
    <rPh sb="0" eb="4">
      <t>デンキセツビ</t>
    </rPh>
    <rPh sb="5" eb="7">
      <t>チュウシン</t>
    </rPh>
    <rPh sb="10" eb="12">
      <t>シンダン</t>
    </rPh>
    <rPh sb="12" eb="14">
      <t>ジッセキ</t>
    </rPh>
    <rPh sb="15" eb="16">
      <t>イ</t>
    </rPh>
    <rPh sb="62" eb="63">
      <t>ガタ</t>
    </rPh>
    <rPh sb="63" eb="65">
      <t>ケイカク</t>
    </rPh>
    <rPh sb="65" eb="67">
      <t>サクテイ</t>
    </rPh>
    <rPh sb="67" eb="69">
      <t>シエン</t>
    </rPh>
    <rPh sb="74" eb="76">
      <t>カンシ</t>
    </rPh>
    <rPh sb="78" eb="80">
      <t>セイギョ</t>
    </rPh>
    <rPh sb="83" eb="85">
      <t>キャクサマ</t>
    </rPh>
    <rPh sb="85" eb="87">
      <t>メセン</t>
    </rPh>
    <rPh sb="88" eb="89">
      <t>カンガ</t>
    </rPh>
    <rPh sb="90" eb="92">
      <t>タイオウ</t>
    </rPh>
    <rPh sb="92" eb="93">
      <t>イタ</t>
    </rPh>
    <phoneticPr fontId="4"/>
  </si>
  <si>
    <t>省エネ診断・補助金申請支援・設備工事までエネルギーの効率化・削減を幅広くサポートいたします。徹底したデータ分析により最適なプランを提案いたします。</t>
  </si>
  <si>
    <t>弊社は省エネ診断、補助金申請取得支援、設備工事、アフターサポート等を一貫して行っている会社です。診断実績は519件あり、空調のみ照明のみと偏った診断ではなく全般的な診断が可能です。</t>
  </si>
  <si>
    <t>応用の効かない決められた診断書式に縛られず、お客様のニーズや建物状況に合わせて最適な診断調査及び改善提案を行います。再エネ導入計画、カーボンニュートラル計画、ゼロカーボンシティ計画等もお手伝いします。</t>
  </si>
  <si>
    <t>エネルギー管理士・電気主任技術者などの専門家により直近５年間で114施設の省エネ診断を行ってまいりました。事業者様に寄り添い、運用と設備の両面から改善をご提案、設備投資補助金の豊富な知識があります。</t>
  </si>
  <si>
    <t>過去７年で約100件の省エネ診断実績、および省エネ等補助金支援実績があります。エネルギー消費の特徴を的確に捉えた運用対策と更新対策の提案、及び対策実施方法や脱炭素の進め方を分かり易くご説明いたします。</t>
    <rPh sb="69" eb="70">
      <t>オヨ</t>
    </rPh>
    <phoneticPr fontId="4"/>
  </si>
  <si>
    <t>主に既存建物の設備改修を取り扱い、調査分析・改修設計・施工・運営アドバイスを行っております。事業者さま、現場の方々の要望や社会的劣化などの対応を踏まえた最適な設備改修をご提案致します。</t>
  </si>
  <si>
    <t>過去5年間で診断579件の豊富な実績とDXシステム導入経験を活かし、計測データの分析や最適な省エネ設備導入のプランニングにより、様々な業種の事業者様に効果的な省エネ対策をご提案いたします。</t>
    <rPh sb="0" eb="2">
      <t>カコ</t>
    </rPh>
    <rPh sb="3" eb="5">
      <t>ネンカン</t>
    </rPh>
    <rPh sb="6" eb="8">
      <t>シンダン</t>
    </rPh>
    <rPh sb="11" eb="12">
      <t>ケン</t>
    </rPh>
    <rPh sb="13" eb="15">
      <t>ホウフ</t>
    </rPh>
    <rPh sb="16" eb="18">
      <t>ジッセキ</t>
    </rPh>
    <rPh sb="25" eb="27">
      <t>ドウニュウ</t>
    </rPh>
    <rPh sb="27" eb="29">
      <t>ケイケン</t>
    </rPh>
    <rPh sb="30" eb="31">
      <t>イ</t>
    </rPh>
    <rPh sb="34" eb="36">
      <t>ケイソク</t>
    </rPh>
    <rPh sb="40" eb="42">
      <t>ブンセキ</t>
    </rPh>
    <rPh sb="43" eb="45">
      <t>サイテキ</t>
    </rPh>
    <rPh sb="46" eb="47">
      <t>ショウ</t>
    </rPh>
    <rPh sb="49" eb="53">
      <t>セツビドウニュウ</t>
    </rPh>
    <rPh sb="64" eb="69">
      <t>サマザマナギョウシュ</t>
    </rPh>
    <rPh sb="70" eb="73">
      <t>ジギョウシャ</t>
    </rPh>
    <rPh sb="73" eb="74">
      <t>サマ</t>
    </rPh>
    <rPh sb="75" eb="78">
      <t>コウカテキ</t>
    </rPh>
    <rPh sb="79" eb="80">
      <t>ショウ</t>
    </rPh>
    <rPh sb="82" eb="84">
      <t>タイサク</t>
    </rPh>
    <rPh sb="86" eb="88">
      <t>テイアン</t>
    </rPh>
    <phoneticPr fontId="4"/>
  </si>
  <si>
    <t>日本電技株式会社は空調の自動制御で培ったチカラで、お客様の省エネニーズに対応します。省エネ改修・運用改善・チューニング・ESCOサービス・設備更新と補助金支援まで省エネに関するサービスを提供します。</t>
  </si>
  <si>
    <t>「DX型計画支援」についてはお客様の要望・予算に応じ実施可能です。公的機関の診断を多く行っていることもあり、特定のメーカーや技術に偏った診断は行いません。経営改善に向けた診断を心掛けています。</t>
  </si>
  <si>
    <t>空調設備を中心に数多くの省エネ補助金に取組んでおります。他設備についても日立Grである事の利点を生かし、お客様の省エネ実現に貢献したいと思います。</t>
    <rPh sb="0" eb="2">
      <t>クウチョウ</t>
    </rPh>
    <rPh sb="2" eb="4">
      <t>セツビ</t>
    </rPh>
    <rPh sb="5" eb="7">
      <t>チュウシン</t>
    </rPh>
    <rPh sb="8" eb="10">
      <t>カズオオ</t>
    </rPh>
    <rPh sb="12" eb="13">
      <t>ショウ</t>
    </rPh>
    <rPh sb="15" eb="18">
      <t>ホジョキン</t>
    </rPh>
    <rPh sb="19" eb="21">
      <t>トリク</t>
    </rPh>
    <rPh sb="28" eb="29">
      <t>ホカ</t>
    </rPh>
    <rPh sb="29" eb="31">
      <t>セツビ</t>
    </rPh>
    <rPh sb="36" eb="38">
      <t>ヒタチ</t>
    </rPh>
    <rPh sb="43" eb="44">
      <t>コト</t>
    </rPh>
    <rPh sb="45" eb="47">
      <t>リテン</t>
    </rPh>
    <rPh sb="48" eb="49">
      <t>イ</t>
    </rPh>
    <rPh sb="53" eb="55">
      <t>キャクサマ</t>
    </rPh>
    <rPh sb="56" eb="57">
      <t>ショウ</t>
    </rPh>
    <rPh sb="59" eb="61">
      <t>ジツゲン</t>
    </rPh>
    <rPh sb="62" eb="64">
      <t>コウケン</t>
    </rPh>
    <rPh sb="68" eb="69">
      <t>オモ</t>
    </rPh>
    <phoneticPr fontId="4"/>
  </si>
  <si>
    <t>エネルギー管理士などの専門家により累計2000施設の主に熱源設備の省エネ診断実績が有ります。ボイラ等、蒸気・温水熱源機器を中心に空調設備、ポンプ、ファン等の熱利用機器周辺設備の改善提案をいたします。</t>
  </si>
  <si>
    <t>富士通グループの半導体工場やデータセンター等の事業拠点において、ファシリティ技術開発や省エネ・操業安定化等に長年取り組んできた経験・実績を活かし、お客様に寄り添った提案型サービスを提供します。</t>
    <rPh sb="0" eb="3">
      <t>フジツウ</t>
    </rPh>
    <rPh sb="8" eb="11">
      <t>ハンドウタイ</t>
    </rPh>
    <rPh sb="11" eb="13">
      <t>コウジョウ</t>
    </rPh>
    <rPh sb="21" eb="22">
      <t>トウ</t>
    </rPh>
    <rPh sb="23" eb="25">
      <t>ジギョウ</t>
    </rPh>
    <rPh sb="25" eb="27">
      <t>キョテン</t>
    </rPh>
    <rPh sb="38" eb="40">
      <t>ギジュツ</t>
    </rPh>
    <rPh sb="40" eb="42">
      <t>カイハツ</t>
    </rPh>
    <rPh sb="43" eb="44">
      <t>ショウ</t>
    </rPh>
    <rPh sb="47" eb="49">
      <t>ソウギョウ</t>
    </rPh>
    <rPh sb="49" eb="52">
      <t>アンテイカ</t>
    </rPh>
    <rPh sb="52" eb="53">
      <t>トウ</t>
    </rPh>
    <rPh sb="54" eb="56">
      <t>ナガネン</t>
    </rPh>
    <rPh sb="56" eb="57">
      <t>ト</t>
    </rPh>
    <rPh sb="58" eb="59">
      <t>ク</t>
    </rPh>
    <rPh sb="63" eb="65">
      <t>ケイケン</t>
    </rPh>
    <rPh sb="66" eb="68">
      <t>ジッセキ</t>
    </rPh>
    <rPh sb="69" eb="70">
      <t>イ</t>
    </rPh>
    <rPh sb="74" eb="76">
      <t>キャクサマ</t>
    </rPh>
    <rPh sb="77" eb="78">
      <t>ヨ</t>
    </rPh>
    <rPh sb="79" eb="80">
      <t>ソ</t>
    </rPh>
    <rPh sb="82" eb="84">
      <t>テイアン</t>
    </rPh>
    <rPh sb="84" eb="85">
      <t>カタ</t>
    </rPh>
    <rPh sb="90" eb="92">
      <t>テイキョウ</t>
    </rPh>
    <phoneticPr fontId="4"/>
  </si>
  <si>
    <t>弊社は、環境分野におけるトータルソリューション事業を展開しています。環境省が推進している「エコチューニング」の登録事業者として、省エネ・再エネ化を支援し脱炭素社会の実現に向けて取り組んでいます。</t>
  </si>
  <si>
    <t>省エネやCO2削減の豊富な診断経験をもとに、平成26年度から環境省の中小ビル改修効果モデル事業、SHIFT事業（CO2削減ポテンシャル診断事業）の診断機関として、コスト削減に役立つ提案を行っています。</t>
    <rPh sb="13" eb="15">
      <t>シンダン</t>
    </rPh>
    <rPh sb="53" eb="55">
      <t>ジギョウ</t>
    </rPh>
    <phoneticPr fontId="4"/>
  </si>
  <si>
    <t>主に富山県，石川県，福井県で事業を展開しており，幅広いお客さまニーズに対応が可能です。</t>
    <rPh sb="0" eb="1">
      <t>オモ</t>
    </rPh>
    <rPh sb="2" eb="5">
      <t>トヤマケン</t>
    </rPh>
    <rPh sb="6" eb="9">
      <t>イシカワケン</t>
    </rPh>
    <rPh sb="10" eb="13">
      <t>フクイケン</t>
    </rPh>
    <rPh sb="14" eb="16">
      <t>ジギョウ</t>
    </rPh>
    <rPh sb="17" eb="19">
      <t>テンカイ</t>
    </rPh>
    <rPh sb="24" eb="26">
      <t>ハバヒロ</t>
    </rPh>
    <rPh sb="28" eb="29">
      <t>キャク</t>
    </rPh>
    <rPh sb="35" eb="37">
      <t>タイオウ</t>
    </rPh>
    <rPh sb="38" eb="40">
      <t>カノウ</t>
    </rPh>
    <phoneticPr fontId="6"/>
  </si>
  <si>
    <t>創業113年の電設資材総合商社。診断件数は、100件以上あり。計測も自社で対応致します。</t>
  </si>
  <si>
    <t>弊社は1965年創業より、あらゆるメーカーの電気設備等の保全技術サービスを提供しています。省エネルギーについては、倉庫，病院，学校等多数の建物に対し得意としております。</t>
  </si>
  <si>
    <t>エネルギー管理士などの専門家により累計50施設の省エネ診断を行ってまいりました。事業者様に寄り添い、現場の要望を踏まえ、最適な運用改善と設備改善をご提案、設備投資補助金についても豊富な知識があります。</t>
  </si>
  <si>
    <t>技術士（電気電子）２名、技術士（機械）、エネルギー管理士３名で原理・原則に沿って診断いたします。事業者様と価値の共創を目指します。</t>
    <rPh sb="0" eb="3">
      <t>ギジュツシ</t>
    </rPh>
    <rPh sb="4" eb="6">
      <t>デンキ</t>
    </rPh>
    <rPh sb="6" eb="8">
      <t>デンシ</t>
    </rPh>
    <rPh sb="10" eb="11">
      <t>メイ</t>
    </rPh>
    <rPh sb="12" eb="15">
      <t>ギジュツシ</t>
    </rPh>
    <rPh sb="16" eb="18">
      <t>キカイ</t>
    </rPh>
    <rPh sb="25" eb="28">
      <t>カンリシ</t>
    </rPh>
    <rPh sb="29" eb="30">
      <t>メイ</t>
    </rPh>
    <rPh sb="31" eb="33">
      <t>ゲンリ</t>
    </rPh>
    <rPh sb="34" eb="36">
      <t>ゲンソク</t>
    </rPh>
    <rPh sb="37" eb="38">
      <t>ソ</t>
    </rPh>
    <rPh sb="40" eb="42">
      <t>シンダン</t>
    </rPh>
    <rPh sb="48" eb="52">
      <t>ジギョウシャサマ</t>
    </rPh>
    <rPh sb="53" eb="55">
      <t>カチ</t>
    </rPh>
    <rPh sb="56" eb="58">
      <t>キョウソウ</t>
    </rPh>
    <rPh sb="59" eb="61">
      <t>メザ</t>
    </rPh>
    <phoneticPr fontId="4"/>
  </si>
  <si>
    <t>長年、各種工場・物流倉庫・クリーンルーム設備・事務系建物等幅広く省エネ支援を手掛けています。特に設備の高度IT化・DX化を組み込んだ運用への提案は支援実績を多く積んでいます。</t>
    <rPh sb="3" eb="5">
      <t>カクシュ</t>
    </rPh>
    <rPh sb="20" eb="22">
      <t>セツビ</t>
    </rPh>
    <rPh sb="28" eb="29">
      <t>ナド</t>
    </rPh>
    <rPh sb="48" eb="50">
      <t>セツビ</t>
    </rPh>
    <rPh sb="51" eb="53">
      <t>コウド</t>
    </rPh>
    <rPh sb="61" eb="62">
      <t>ク</t>
    </rPh>
    <rPh sb="63" eb="64">
      <t>コ</t>
    </rPh>
    <rPh sb="78" eb="79">
      <t>オオ</t>
    </rPh>
    <phoneticPr fontId="4"/>
  </si>
  <si>
    <t>千葉商科大学等において、省エネ診断のほか、各施策の検討、設備導入支援、運用改善等を行ってまいりました。単なる助言に留まらず、事業者様とともに脱炭素化に向けた具体的な活動を支援致します。</t>
  </si>
  <si>
    <t>吸収冷温水機・冷凍機、ボイラの製造メーカーです。「省電力」「省エネルギー」「省CO2」「高度で広範な排熱利用」をキーワードに、熱源機器と熱源周辺機器を中心に幅広い診断をさせていただきます。</t>
    <rPh sb="0" eb="6">
      <t>キュウシュウレイオンスイキ</t>
    </rPh>
    <rPh sb="7" eb="10">
      <t>レイトウキ</t>
    </rPh>
    <rPh sb="15" eb="17">
      <t>セイゾウ</t>
    </rPh>
    <rPh sb="25" eb="28">
      <t>ショウデンリョク</t>
    </rPh>
    <rPh sb="30" eb="31">
      <t>ショウ</t>
    </rPh>
    <rPh sb="38" eb="39">
      <t>ショウ</t>
    </rPh>
    <rPh sb="44" eb="46">
      <t>コウド</t>
    </rPh>
    <rPh sb="47" eb="49">
      <t>コウハン</t>
    </rPh>
    <rPh sb="50" eb="52">
      <t>ハイネツ</t>
    </rPh>
    <rPh sb="52" eb="54">
      <t>リヨウ</t>
    </rPh>
    <rPh sb="63" eb="67">
      <t>ネツゲンキキ</t>
    </rPh>
    <rPh sb="68" eb="70">
      <t>ネツゲン</t>
    </rPh>
    <rPh sb="70" eb="74">
      <t>シュウヘンキキ</t>
    </rPh>
    <rPh sb="75" eb="77">
      <t>チュウシン</t>
    </rPh>
    <rPh sb="78" eb="80">
      <t>ハバヒロ</t>
    </rPh>
    <rPh sb="81" eb="83">
      <t>シンダン</t>
    </rPh>
    <phoneticPr fontId="4"/>
  </si>
  <si>
    <t>東京都中央区日本橋堀留町2-8-4
日本橋コアビル2階</t>
  </si>
  <si>
    <t>03-6758-0223</t>
  </si>
  <si>
    <t>03-6758-0220</t>
  </si>
  <si>
    <t xml:space="preserve">ishiguro-s@totech.co.jp </t>
  </si>
  <si>
    <t>03-6811-5625</t>
  </si>
  <si>
    <t>03-6811-5635</t>
  </si>
  <si>
    <t xml:space="preserve">igarashi@e-eplan.com </t>
  </si>
  <si>
    <t>埼玉県さいたま市大宮区桜木町2丁目446番地607号</t>
  </si>
  <si>
    <t>048-606-3064</t>
  </si>
  <si>
    <t xml:space="preserve">info_zeb@efd-works.co.jp  </t>
  </si>
  <si>
    <t>大阪府大阪市中央区本町3-6-4</t>
  </si>
  <si>
    <t>06-7637-3270</t>
  </si>
  <si>
    <t>06-7637-3274</t>
  </si>
  <si>
    <t>masa-matsumoto@ecoairsolution.com</t>
  </si>
  <si>
    <t>info@energy-s.co.jp</t>
  </si>
  <si>
    <t>080-3042-1881</t>
  </si>
  <si>
    <t>045-680-3360</t>
  </si>
  <si>
    <t>06-6543-1521</t>
  </si>
  <si>
    <t>info@ea21-osaka.org
info@osaka-eca.org</t>
  </si>
  <si>
    <t xml:space="preserve">info@carbon-bank.co.jp </t>
  </si>
  <si>
    <t>03-5289-0487</t>
  </si>
  <si>
    <t>03-5289-0648</t>
  </si>
  <si>
    <t xml:space="preserve">teruhiko_takami@kanematsu-oilgas.co.jp </t>
  </si>
  <si>
    <t>06-7878-5274</t>
  </si>
  <si>
    <t xml:space="preserve">soumu@kyunan.co.jp </t>
  </si>
  <si>
    <t xml:space="preserve">hidetomo.hara@gunze.co.jp </t>
  </si>
  <si>
    <t>愛知県名古屋市中川区富川町1丁目1－20</t>
  </si>
  <si>
    <t>052-353-7631</t>
  </si>
  <si>
    <t>052-352-3376</t>
  </si>
  <si>
    <t>092-633-2261</t>
  </si>
  <si>
    <t>092-633-2281</t>
  </si>
  <si>
    <t>東京都渋谷区渋谷3-6-16</t>
  </si>
  <si>
    <t>03-5728-6697</t>
  </si>
  <si>
    <t>東京都練馬区桜台1-25-4</t>
  </si>
  <si>
    <t>静岡県静岡市駿河区八幡1-5-38</t>
  </si>
  <si>
    <t>広島県広島市中区本川町2-2-22</t>
  </si>
  <si>
    <t xml:space="preserve">h-hamamoto@system-keiso.jp </t>
  </si>
  <si>
    <t>青森県八戸市柏崎二丁目7-14</t>
  </si>
  <si>
    <t xml:space="preserve">se-nakashima@idex.co.jp </t>
  </si>
  <si>
    <t xml:space="preserve">j-matsumoto@ss.suzuyoshoji.co.jo </t>
  </si>
  <si>
    <t xml:space="preserve">ssomemiya@smartresouce.jp </t>
  </si>
  <si>
    <t>070-2803-0909</t>
  </si>
  <si>
    <t>082-544-2578</t>
  </si>
  <si>
    <t>082-544-2574</t>
  </si>
  <si>
    <t>VA2457@pnet.energia.co.jp</t>
  </si>
  <si>
    <t>0537-26-9088</t>
  </si>
  <si>
    <t>東京都武蔵村山市伊奈平5-42-6</t>
  </si>
  <si>
    <t>090-7810-2544</t>
  </si>
  <si>
    <t>0266-62-6487</t>
  </si>
  <si>
    <t>広島県広島市東区中山北町1番19号</t>
  </si>
  <si>
    <t xml:space="preserve">jcm-consulting@j-cm.jp </t>
  </si>
  <si>
    <t>鹿児島県鹿児島市南林寺町6-8</t>
  </si>
  <si>
    <t xml:space="preserve">pbccosme@gmail.com </t>
  </si>
  <si>
    <t>090-8386-5780</t>
  </si>
  <si>
    <t>050-3181-8217</t>
  </si>
  <si>
    <t xml:space="preserve">yasushi.yamada.vn@hitachi.com </t>
  </si>
  <si>
    <t>080-8223-1566</t>
  </si>
  <si>
    <t xml:space="preserve">motohashi.ryota@fujitsu.com </t>
  </si>
  <si>
    <t xml:space="preserve">sugita-hirokazu@mks.mitsuba-gr.com </t>
  </si>
  <si>
    <t>東京都中央区日本橋横山町9番12号</t>
  </si>
  <si>
    <t xml:space="preserve">sako-fumio@miyajidenki.co.jp </t>
  </si>
  <si>
    <t>東京都品川区大崎5-5-5</t>
  </si>
  <si>
    <t>群馬県前橋市古市町118番地</t>
  </si>
  <si>
    <t xml:space="preserve">mamada.n@yamato-se.co.jp </t>
  </si>
  <si>
    <t>東京都千代田区神田美土代町7番地</t>
  </si>
  <si>
    <t>03-6369-1034</t>
  </si>
  <si>
    <t>03-6369-1444</t>
  </si>
  <si>
    <t xml:space="preserve">2739ht@yuasa.co.jp </t>
  </si>
  <si>
    <t>050-3814-2665</t>
  </si>
  <si>
    <t xml:space="preserve">03-5742-2841	</t>
  </si>
  <si>
    <t xml:space="preserve">mkawai@jp.ricoh.com   </t>
  </si>
  <si>
    <t>大阪府大阪市北区梅田1-2-2
大阪駅前第2ビル2階5-6号室</t>
    <rPh sb="0" eb="3">
      <t>オオサカフ</t>
    </rPh>
    <phoneticPr fontId="4"/>
  </si>
  <si>
    <t>高知県高知市南御座9-5東館</t>
  </si>
  <si>
    <t>090-3697-2865</t>
    <phoneticPr fontId="2"/>
  </si>
  <si>
    <t>022-766-8216
070-2437-8964</t>
    <phoneticPr fontId="2"/>
  </si>
  <si>
    <t>092-984-4359</t>
    <phoneticPr fontId="2"/>
  </si>
  <si>
    <t>03-6674-4215</t>
    <phoneticPr fontId="2"/>
  </si>
  <si>
    <t>092-526-1640</t>
    <phoneticPr fontId="2"/>
  </si>
  <si>
    <t>052-228-8433
090-6807-2252</t>
    <phoneticPr fontId="2"/>
  </si>
  <si>
    <t>080-3361-9270</t>
    <phoneticPr fontId="2"/>
  </si>
  <si>
    <t>03-5332-3166
070-7786-5546</t>
    <phoneticPr fontId="2"/>
  </si>
  <si>
    <t>090-7177-3201</t>
    <phoneticPr fontId="2"/>
  </si>
  <si>
    <t>0466-34-9713</t>
    <phoneticPr fontId="2"/>
  </si>
  <si>
    <t>y.yamaguchi@essys.co.jp
yamagishi@essys.co.jp</t>
    <phoneticPr fontId="2"/>
  </si>
  <si>
    <t>industrialenergy@iwatani.co.jp
m-hideyuki@iwatani.co.jp</t>
    <phoneticPr fontId="2"/>
  </si>
  <si>
    <t>otsubo@a-bl.co.jp
shindan@a-bl.co.jp</t>
    <phoneticPr fontId="2"/>
  </si>
  <si>
    <t>kazuma_d@expgroups.com
energy_rep@expgroups.com</t>
    <phoneticPr fontId="2"/>
  </si>
  <si>
    <t>k-yamane@ecoclean-eng.com
info@ecoclean-eng.com</t>
    <phoneticPr fontId="2"/>
  </si>
  <si>
    <t>ysano@ecology-plan.co.jp
em@ecology-plan.co.jp</t>
    <phoneticPr fontId="2"/>
  </si>
  <si>
    <t>info.ecowave21@japan.nifty.jp
y.izaki@777.nifty.jp</t>
    <phoneticPr fontId="2"/>
  </si>
  <si>
    <t>funasaki@eco-energy.co.jp
cs119@eco-energy.co.jp</t>
    <phoneticPr fontId="2"/>
  </si>
  <si>
    <t>oyagi@ecofa.or.jp
shoene@ecofa.or.jp</t>
    <phoneticPr fontId="2"/>
  </si>
  <si>
    <t>yyy.minagawa@gmail.com
mm@ml.energyit.info</t>
    <phoneticPr fontId="2"/>
  </si>
  <si>
    <t>adachi@es-jpn.com
support@es-jpn.com</t>
    <phoneticPr fontId="2"/>
  </si>
  <si>
    <t>kt_takada@yahoo.co.jp
potential@enea.jp</t>
    <phoneticPr fontId="2"/>
  </si>
  <si>
    <t>ishihara@faopen.jp
s_ishihara@mx5.suisui-w.ne.jp</t>
    <phoneticPr fontId="2"/>
  </si>
  <si>
    <t>sh-miwa@ogfa.co.jp
n-ooishi@ogfa.co.jp</t>
    <phoneticPr fontId="2"/>
  </si>
  <si>
    <t>higashi@osaka-midori.jp
center@osaka-midori.jp</t>
    <phoneticPr fontId="2"/>
  </si>
  <si>
    <t>m.iijima@o-smi.co.jp
a.hirano@o-smi.co.jp</t>
    <phoneticPr fontId="2"/>
  </si>
  <si>
    <t>takahashi-a@carbonfrees.co.jp
co2@carbonfrees.co.jp</t>
    <phoneticPr fontId="2"/>
  </si>
  <si>
    <t>mamiya_k-kte@corp.khi.co.jp
saegusa_d-kte@corp.khi.co.jp</t>
    <phoneticPr fontId="2"/>
  </si>
  <si>
    <t>s.yamai@ene.or.jp
info@ene.or.jp</t>
    <phoneticPr fontId="2"/>
  </si>
  <si>
    <t>tsuyoshi_kawashima@qnext.kyuden.co.jp
keiichi_ishigaki@qnext.kyuden.co.jp</t>
    <phoneticPr fontId="2"/>
  </si>
  <si>
    <t>h.hirata@greenexpert.co.jp
info@eb-mix.com</t>
    <phoneticPr fontId="2"/>
  </si>
  <si>
    <t>nakata@green2050.co.jp
shindan@green2050.co.jp</t>
    <phoneticPr fontId="2"/>
  </si>
  <si>
    <t>takeshi-o@koeisetsubi.jp
koei_co2@koeisetsubi.jp</t>
    <phoneticPr fontId="2"/>
  </si>
  <si>
    <t>fukao@kokusaid.com
kamiya@kokusaid.com</t>
    <phoneticPr fontId="2"/>
  </si>
  <si>
    <t>t.ishikawa@sankyuuto.com
contact@sankyuuto.com</t>
    <phoneticPr fontId="2"/>
  </si>
  <si>
    <t>handa@gne.co.jp
hojo-t@gne.co.jp</t>
    <phoneticPr fontId="2"/>
  </si>
  <si>
    <t>hiroki-oishi@jfe-ngs.co.jp
kiyofumi-shibuya@jfe-ngs.co.jp</t>
    <phoneticPr fontId="2"/>
  </si>
  <si>
    <t>kurauchiakihiro@yahoo.co.jp
solu@gia-shigenenergy.jp</t>
    <phoneticPr fontId="2"/>
  </si>
  <si>
    <t>sasaki@npo-cross.jp
info@npo-cross.jp</t>
    <phoneticPr fontId="2"/>
  </si>
  <si>
    <t>yoshito@sumuzu.jp
info@srs.co.jp</t>
    <phoneticPr fontId="2"/>
  </si>
  <si>
    <t>watanabe@3benefits.jp
kanribu4@3benefits.jp</t>
    <phoneticPr fontId="2"/>
  </si>
  <si>
    <t>mmizota27@sompo-rc.co.jp
kankyo-ene@sompo-rc.co.jp</t>
    <phoneticPr fontId="2"/>
  </si>
  <si>
    <t>hoshinouchi@tfc2016.net
chutoen@tfc2016.net</t>
    <phoneticPr fontId="2"/>
  </si>
  <si>
    <t>kinoshita@chusanren.or.jp
consult@chusanren.or.jp</t>
    <phoneticPr fontId="2"/>
  </si>
  <si>
    <t>sonoda.mitsuhiro@cknet.co.jp
miyano.hideko@cknet.co.jp</t>
    <phoneticPr fontId="2"/>
  </si>
  <si>
    <t>kotaro-tanaka@tds-kk.com
info@tds-kk.com</t>
    <phoneticPr fontId="2"/>
  </si>
  <si>
    <t>tkuwano@techno-pl.co.jp
consul@techno-pl.co.jp</t>
    <phoneticPr fontId="2"/>
  </si>
  <si>
    <t>nonaka.h@t-yzk.jp
takagi@t-yzk.jp</t>
    <phoneticPr fontId="2"/>
  </si>
  <si>
    <t>tetsuya-ichikawa@b01.itscom.net
info.trein@re-networks.tokyo</t>
    <phoneticPr fontId="2"/>
  </si>
  <si>
    <t>yokomizo.masahiko@tkk-lab.jp
suzuki.hiroshi@tkk-lab.jp</t>
    <phoneticPr fontId="2"/>
  </si>
  <si>
    <t>kumakura-y@totech.co.jp
doi-y2@totech.co.jp</t>
    <phoneticPr fontId="2"/>
  </si>
  <si>
    <t>murakami-s@nissei-plant.co.jp
k.r@nissei-plant.co.jp</t>
    <phoneticPr fontId="2"/>
  </si>
  <si>
    <t>tsuchida@northpower.co.jp
tutida1011@northpower.co.jp</t>
    <phoneticPr fontId="2"/>
  </si>
  <si>
    <t>matsuura@bizen-greenenergy.co.jp
kanamitsu@bizen-greenenergy.co.jp</t>
    <phoneticPr fontId="2"/>
  </si>
  <si>
    <t>h_simada@hirakawag.co.jp
info@hirakawag.co.jp</t>
    <phoneticPr fontId="2"/>
  </si>
  <si>
    <t>yosisiba@isis.ocn.ne.jp
yoshishiba5988@outlook.jp</t>
    <phoneticPr fontId="2"/>
  </si>
  <si>
    <t>hamataka@remixpoint.co.jp
energy_subsidy@remixpoint.co.jp</t>
    <phoneticPr fontId="2"/>
  </si>
  <si>
    <t>h.osugi@reneria.co.jp
info@reneria.co.jp</t>
    <phoneticPr fontId="2"/>
  </si>
  <si>
    <t>LISTへ戻る</t>
    <phoneticPr fontId="1"/>
  </si>
  <si>
    <t>LISTへ戻る</t>
    <phoneticPr fontId="28"/>
  </si>
  <si>
    <t>【対応可能地域】</t>
    <rPh sb="1" eb="3">
      <t>タイオウ</t>
    </rPh>
    <rPh sb="3" eb="4">
      <t>カ</t>
    </rPh>
    <rPh sb="5" eb="7">
      <t>チイキ</t>
    </rPh>
    <phoneticPr fontId="1"/>
  </si>
  <si>
    <t>【対応可能業種】</t>
    <phoneticPr fontId="1"/>
  </si>
  <si>
    <t>【対応可能システム・設備】</t>
    <phoneticPr fontId="2"/>
  </si>
  <si>
    <t>【対応可能提案類型】</t>
    <phoneticPr fontId="2"/>
  </si>
  <si>
    <t>有限会社アールストーン</t>
  </si>
  <si>
    <t>ビリーヴ新富</t>
  </si>
  <si>
    <t>エネルギー診断を実施した事により、使用電力の詳細把握とそれぞれに対する対策案を検討する事が出来た。今回はその中でも、空調設備改修と照明のLED改修、また空調の運用改善による対策によって脱炭素に近づける試みを行う。特に空調を最新の設備に変更する事で大きい効果が得られるものと推測している。今回の実施計画では事業所全体で44％のCO2を減らす計画であるが、2030年までに今回検討から外れた照明の間引き等も視野に入れ、更にCO2を減らす取組を継続して実施していく。今回を機に換気設備も導入するが、換気量と省エネ化の両立を図るべく、エネルギー管理も実施していく。</t>
    <rPh sb="65" eb="67">
      <t>ショウメイ</t>
    </rPh>
    <rPh sb="71" eb="73">
      <t>カイシュウ</t>
    </rPh>
    <rPh sb="108" eb="110">
      <t>クウチョウ</t>
    </rPh>
    <rPh sb="111" eb="113">
      <t>サイシン</t>
    </rPh>
    <rPh sb="114" eb="116">
      <t>セツビ</t>
    </rPh>
    <rPh sb="152" eb="155">
      <t>ジギョウショ</t>
    </rPh>
    <rPh sb="155" eb="157">
      <t>ゼンタイ</t>
    </rPh>
    <rPh sb="199" eb="200">
      <t>ナド</t>
    </rPh>
    <rPh sb="207" eb="208">
      <t>サラ</t>
    </rPh>
    <rPh sb="230" eb="232">
      <t>コンカイ</t>
    </rPh>
    <rPh sb="233" eb="234">
      <t>キ</t>
    </rPh>
    <rPh sb="235" eb="239">
      <t>カンキセツビ</t>
    </rPh>
    <rPh sb="240" eb="242">
      <t>ドウニュウ</t>
    </rPh>
    <rPh sb="246" eb="249">
      <t>カンキリョウ</t>
    </rPh>
    <rPh sb="250" eb="251">
      <t>ショウ</t>
    </rPh>
    <rPh sb="253" eb="254">
      <t>カ</t>
    </rPh>
    <rPh sb="255" eb="257">
      <t>リョウリツ</t>
    </rPh>
    <rPh sb="258" eb="259">
      <t>ハカ</t>
    </rPh>
    <rPh sb="268" eb="270">
      <t>カンリ</t>
    </rPh>
    <rPh sb="271" eb="273">
      <t>ジッシ</t>
    </rPh>
    <phoneticPr fontId="2"/>
  </si>
  <si>
    <t>エネルギー管理を継続実施する事により、極限までの省エネ化実施し、先導的な脱炭素工場を目指していく。同時並行でカーボンフリーの電力会社への切替も検討し、2050年を前倒した形でテナントビルの脱炭素化を目指したい。また当具体的な脱炭素の取組を発信し続ける事で、地域内の脱炭素化の取組を活性化させ、地域のカーボンニュートラル化にも貢献していきたい。</t>
    <phoneticPr fontId="2"/>
  </si>
  <si>
    <t>定期的なメンテナンスにより性能維持に努める。</t>
    <rPh sb="0" eb="3">
      <t>テイキテキ</t>
    </rPh>
    <rPh sb="13" eb="17">
      <t>セイノウイジ</t>
    </rPh>
    <rPh sb="18" eb="19">
      <t>ツト</t>
    </rPh>
    <phoneticPr fontId="2"/>
  </si>
  <si>
    <t>集中コントローラー機能による空調機運用改善(商品名：インテリジェントアイタッチマネージャー）</t>
  </si>
  <si>
    <t>遠隔操作による空調機の省エネチューニング</t>
  </si>
  <si>
    <t>定期的な清掃により性能を維持し続ける。</t>
    <rPh sb="0" eb="3">
      <t>テイキテキ</t>
    </rPh>
    <rPh sb="4" eb="6">
      <t>セイソウ</t>
    </rPh>
    <rPh sb="9" eb="11">
      <t>セイノウ</t>
    </rPh>
    <rPh sb="12" eb="14">
      <t>イジ</t>
    </rPh>
    <rPh sb="15" eb="16">
      <t>ツヅ</t>
    </rPh>
    <phoneticPr fontId="2"/>
  </si>
  <si>
    <t>不在時の切り忘れ防止を徹底する。</t>
    <rPh sb="0" eb="3">
      <t>フザイジ</t>
    </rPh>
    <rPh sb="4" eb="5">
      <t>キ</t>
    </rPh>
    <rPh sb="6" eb="7">
      <t>ワス</t>
    </rPh>
    <rPh sb="8" eb="10">
      <t>ボウシ</t>
    </rPh>
    <rPh sb="11" eb="13">
      <t>テッテイ</t>
    </rPh>
    <phoneticPr fontId="1"/>
  </si>
  <si>
    <t>電気事業者の変更</t>
  </si>
  <si>
    <t>排出係数0のメニューを選択します。</t>
    <rPh sb="0" eb="2">
      <t>ハイシュツ</t>
    </rPh>
    <rPh sb="2" eb="4">
      <t>ケイスウ</t>
    </rPh>
    <rPh sb="11" eb="13">
      <t>センタク</t>
    </rPh>
    <phoneticPr fontId="1"/>
  </si>
  <si>
    <t>https://www.ecology-plan.co.jp/</t>
    <phoneticPr fontId="2"/>
  </si>
  <si>
    <t>https://www.green2050.co.jp/</t>
    <phoneticPr fontId="2"/>
  </si>
  <si>
    <t>http://www.gunze.co.jp/engineering/</t>
    <phoneticPr fontId="2"/>
  </si>
  <si>
    <t>http://www.koeisetsubi.jp/</t>
    <phoneticPr fontId="2"/>
  </si>
  <si>
    <t>http://www.kokusaid.com</t>
    <phoneticPr fontId="2"/>
  </si>
  <si>
    <t>http://www.greenexpert.co.jp/</t>
    <phoneticPr fontId="2"/>
  </si>
  <si>
    <t>https://efd-works.co.jp/</t>
    <phoneticPr fontId="2"/>
  </si>
  <si>
    <t>https://ra-hokuriku.jp/</t>
  </si>
  <si>
    <t>ポテンシャル診断等、多数の診断実績を有しています。対象施設は、工場からゴルフ場、ボーリング場、スーパー等々幅広い対応が可能です。設備導入補助金の導入支援実績も多数あり、クレジット取引まで行います。</t>
    <phoneticPr fontId="2"/>
  </si>
  <si>
    <t>エネルギー管理士などの専門員を全国各地に有し、幅広い業種・設備に対して支援可能です。脱炭素ロードマップの策定や、TCFD、CDP、SBTなどの支援実績もあり、脱炭素経営の全般を支援致します。</t>
    <rPh sb="13" eb="14">
      <t>イン</t>
    </rPh>
    <rPh sb="15" eb="19">
      <t>ゼンコクカクチ</t>
    </rPh>
    <rPh sb="20" eb="21">
      <t>ユウ</t>
    </rPh>
    <rPh sb="23" eb="25">
      <t>ハバヒロ</t>
    </rPh>
    <rPh sb="26" eb="28">
      <t>ギョウシュ</t>
    </rPh>
    <rPh sb="29" eb="31">
      <t>セツビ</t>
    </rPh>
    <rPh sb="32" eb="33">
      <t>タイ</t>
    </rPh>
    <rPh sb="35" eb="39">
      <t>シエンカノウ</t>
    </rPh>
    <rPh sb="42" eb="45">
      <t>ダツタンソ</t>
    </rPh>
    <rPh sb="52" eb="54">
      <t>サクテイ</t>
    </rPh>
    <rPh sb="71" eb="73">
      <t>シエン</t>
    </rPh>
    <rPh sb="73" eb="75">
      <t>ジッセキ</t>
    </rPh>
    <rPh sb="79" eb="82">
      <t>ダツタンソ</t>
    </rPh>
    <rPh sb="82" eb="84">
      <t>ケイエイ</t>
    </rPh>
    <rPh sb="85" eb="87">
      <t>ゼンパン</t>
    </rPh>
    <rPh sb="88" eb="90">
      <t>シエン</t>
    </rPh>
    <rPh sb="90" eb="91">
      <t>イタ</t>
    </rPh>
    <phoneticPr fontId="4"/>
  </si>
  <si>
    <t>東京都千代田区神田須田町1-1</t>
    <phoneticPr fontId="2"/>
  </si>
  <si>
    <t>JFE西日本ジーエス株式会社は、JFEのグループ会社です。長年、JFEスチール西日本製鉄所で培った、省エネルギー診断の確かな技術と知見で、皆様のお役に立ちたいと考えております。</t>
    <rPh sb="50" eb="51">
      <t>ショウ</t>
    </rPh>
    <rPh sb="56" eb="58">
      <t>シンダン</t>
    </rPh>
    <phoneticPr fontId="5"/>
  </si>
  <si>
    <t>一級建築士およびエネルギー管理士などの専門家により、業務を行います。特に空調・熱源廻りの自動制御関連および照明関連の見識を活かし、建物に適した計画を提案いたします。</t>
    <phoneticPr fontId="2"/>
  </si>
  <si>
    <t>弊社は冷暖房熱源機のメーカーサービス会社です。空調、給湯、照明などの診断から設計施工を手がけています。蓄積したノウハウで総合的な診断を実施し、お客さまのさらなる省エネルギー、省CO2に寄与します。</t>
    <rPh sb="87" eb="88">
      <t>ショウ</t>
    </rPh>
    <phoneticPr fontId="4"/>
  </si>
  <si>
    <t>工場・商業施設など多くの分野での省エネに取り組んでいます。報告書では図面で分かりやすい提案をいたします。</t>
    <phoneticPr fontId="2"/>
  </si>
  <si>
    <t>毎年多数の事業者様からご相談をお受けし、最大限施設様の省エネと快適な施設になるように丁寧にご支援致します。設備改修補助金等の実績も多数あり、豊富な知識で施設様に最適なご提案を行います。</t>
    <rPh sb="0" eb="2">
      <t>マイトシ</t>
    </rPh>
    <rPh sb="2" eb="4">
      <t>タスウ</t>
    </rPh>
    <rPh sb="5" eb="9">
      <t>ジギョウシャサマ</t>
    </rPh>
    <rPh sb="12" eb="14">
      <t>ソウダン</t>
    </rPh>
    <rPh sb="16" eb="17">
      <t>ウ</t>
    </rPh>
    <rPh sb="20" eb="23">
      <t>サイダイゲン</t>
    </rPh>
    <rPh sb="23" eb="26">
      <t>シセツサマ</t>
    </rPh>
    <rPh sb="27" eb="28">
      <t>ショウ</t>
    </rPh>
    <rPh sb="31" eb="33">
      <t>カイテキ</t>
    </rPh>
    <rPh sb="34" eb="36">
      <t>シセツ</t>
    </rPh>
    <rPh sb="42" eb="44">
      <t>テイネイ</t>
    </rPh>
    <rPh sb="46" eb="48">
      <t>シエン</t>
    </rPh>
    <rPh sb="48" eb="49">
      <t>イタ</t>
    </rPh>
    <rPh sb="53" eb="55">
      <t>セツビ</t>
    </rPh>
    <rPh sb="55" eb="57">
      <t>カイシュウ</t>
    </rPh>
    <rPh sb="57" eb="60">
      <t>ホジョキン</t>
    </rPh>
    <rPh sb="60" eb="61">
      <t>トウ</t>
    </rPh>
    <rPh sb="62" eb="64">
      <t>ジッセキ</t>
    </rPh>
    <rPh sb="65" eb="67">
      <t>タスウ</t>
    </rPh>
    <rPh sb="70" eb="72">
      <t>ホウフ</t>
    </rPh>
    <rPh sb="73" eb="75">
      <t>チシキ</t>
    </rPh>
    <rPh sb="76" eb="79">
      <t>シセツサマ</t>
    </rPh>
    <rPh sb="80" eb="82">
      <t>サイテキ</t>
    </rPh>
    <rPh sb="84" eb="86">
      <t>テイアン</t>
    </rPh>
    <rPh sb="87" eb="88">
      <t>オコナ</t>
    </rPh>
    <phoneticPr fontId="4"/>
  </si>
  <si>
    <t>富山県富山市下野16
富山市新産業支援センター403号室</t>
    <phoneticPr fontId="2"/>
  </si>
  <si>
    <t>東京都台東区浅草橋5-4-5</t>
    <phoneticPr fontId="2"/>
  </si>
  <si>
    <t>滋賀県彦根市新海浜2丁目6番7号</t>
    <phoneticPr fontId="2"/>
  </si>
  <si>
    <t>茨城県土浦市中央1丁目11-17</t>
    <phoneticPr fontId="2"/>
  </si>
  <si>
    <t>福井県福井県福井市曽万布町9-31</t>
    <phoneticPr fontId="2"/>
  </si>
  <si>
    <t>広島県福山市鋼管町1番地</t>
    <phoneticPr fontId="2"/>
  </si>
  <si>
    <t>香川県高松市丸の内2番5号</t>
    <phoneticPr fontId="2"/>
  </si>
  <si>
    <t>広島県広島市中区小町4番33号</t>
    <phoneticPr fontId="2"/>
  </si>
  <si>
    <t>東京都品川区南品川2-2-10</t>
    <phoneticPr fontId="2"/>
  </si>
  <si>
    <t xml:space="preserve"> 令和3、4年度
 SHIFT事業の
 計画策定支援実事業績件数</t>
    <rPh sb="1" eb="3">
      <t>レイワ</t>
    </rPh>
    <rPh sb="6" eb="8">
      <t>ネンド</t>
    </rPh>
    <rPh sb="15" eb="17">
      <t>ジギョウ</t>
    </rPh>
    <rPh sb="20" eb="22">
      <t>ケイカク</t>
    </rPh>
    <rPh sb="22" eb="24">
      <t>サクテイ</t>
    </rPh>
    <rPh sb="24" eb="26">
      <t>シエン</t>
    </rPh>
    <rPh sb="26" eb="27">
      <t>ジツ</t>
    </rPh>
    <rPh sb="27" eb="28">
      <t>コト</t>
    </rPh>
    <rPh sb="28" eb="30">
      <t>ギョウセキ</t>
    </rPh>
    <rPh sb="30" eb="32">
      <t>ケンスウ</t>
    </rPh>
    <phoneticPr fontId="11"/>
  </si>
  <si>
    <t>【留意事項】
・支援機関が申請した内容をそのまま記載しています。
・支援機関名の五十音順に記載しています。
・【対応可能事業】では、SHIFT事業の計画策定支援事業のうち「DX型計画策定支援」に対応可能な場合は、○ を記載しています。
・【計画策定支援事業の実績】では、令和3年度及び令和4年度のSHIFT事業の計画策定支援事業を実施した件数を記載しています。
　実績の数字をクリックすると、実施した計画策定支援事業の実施計画書の「脱炭素化計画」のシートをご覧いただくことができます。
・【対応可能地域】【対応可能業種】【対応可能システム・設備】【対応可能提案類型】では、対応可能な場合は ○ 、得意とする
　上位3つ以内については ◎ を記載しています。
・【対応可能地域】は当該地域内の一部のみ対応可能な場合があり、その場合は※で示しています。
・支援機関選定の参考としてください。（必要に応じて、エクセルのフィルタ機能をご活用ください。）
※本リストについてご不明な点等ございましたら、支援機関窓口（shift_eccj@eccj.or.jp）までご連絡ください。</t>
    <rPh sb="116" eb="118">
      <t>キサイ</t>
    </rPh>
    <rPh sb="189" eb="191">
      <t>ジッセキ</t>
    </rPh>
    <rPh sb="203" eb="205">
      <t>ジッシ</t>
    </rPh>
    <rPh sb="207" eb="209">
      <t>ケイカク</t>
    </rPh>
    <rPh sb="209" eb="211">
      <t>サクテイ</t>
    </rPh>
    <rPh sb="211" eb="213">
      <t>シエン</t>
    </rPh>
    <rPh sb="213" eb="215">
      <t>ジギョウ</t>
    </rPh>
    <rPh sb="216" eb="218">
      <t>ジッシ</t>
    </rPh>
    <rPh sb="218" eb="221">
      <t>ケイカクショ</t>
    </rPh>
    <rPh sb="223" eb="224">
      <t>ダツ</t>
    </rPh>
    <rPh sb="224" eb="227">
      <t>タンソカ</t>
    </rPh>
    <rPh sb="227" eb="229">
      <t>ケイカク</t>
    </rPh>
    <rPh sb="236" eb="237">
      <t>ラン</t>
    </rPh>
    <rPh sb="334" eb="336">
      <t>キサイ</t>
    </rPh>
    <rPh sb="391" eb="395">
      <t>シエンキカン</t>
    </rPh>
    <rPh sb="395" eb="397">
      <t>センテイ</t>
    </rPh>
    <phoneticPr fontId="2"/>
  </si>
  <si>
    <t>株式会社エネルギーソリューションジャパン</t>
    <phoneticPr fontId="28"/>
  </si>
  <si>
    <t>広島県東広島市西条町御薗宇6400番地4</t>
    <phoneticPr fontId="2"/>
  </si>
  <si>
    <t>富山県富山市牛島町15-1</t>
    <rPh sb="0" eb="3">
      <t>トヤマケン</t>
    </rPh>
    <phoneticPr fontId="8"/>
  </si>
  <si>
    <t>東京都港区高輪2-15-35</t>
    <phoneticPr fontId="2"/>
  </si>
  <si>
    <t>東京都大田区中馬込1-3-6</t>
    <phoneticPr fontId="2"/>
  </si>
  <si>
    <t>福井県鯖江市当田町9-3-3</t>
    <rPh sb="3" eb="6">
      <t>サバエシ</t>
    </rPh>
    <phoneticPr fontId="2"/>
  </si>
  <si>
    <t>東京都港区芝浦4-13-23
MS芝浦ビル8階</t>
    <phoneticPr fontId="2"/>
  </si>
  <si>
    <t>東京都新宿区新小川町6番地40
入交ビル5階</t>
    <phoneticPr fontId="2"/>
  </si>
  <si>
    <t>埼玉県さいたま市中央区上落合二丁目3番2号
MIO新都心ビル5階</t>
    <phoneticPr fontId="2"/>
  </si>
  <si>
    <t>東京都品川区荏原5-2-10
聖マンションB1F・1F</t>
    <phoneticPr fontId="2"/>
  </si>
  <si>
    <t>東京都文京区湯島3-17-1　2F</t>
    <phoneticPr fontId="2"/>
  </si>
  <si>
    <t>東京都中央区銀座7-13-6
サガミビル2F</t>
    <phoneticPr fontId="2"/>
  </si>
  <si>
    <t>大阪府大阪市西区西本町1-7-7
CE西本町ビル8階</t>
    <phoneticPr fontId="2"/>
  </si>
  <si>
    <t>千葉県船橋市本町2-2-7
船橋本町プラザビル7F</t>
    <phoneticPr fontId="2"/>
  </si>
  <si>
    <t>大阪府大阪市東淀川区東中島1-19-4
ルーシッドスクエア新大阪8F</t>
    <phoneticPr fontId="2"/>
  </si>
  <si>
    <t>福岡県福岡市中央区白金1-17-8
FS21ビル4階</t>
    <phoneticPr fontId="2"/>
  </si>
  <si>
    <t>広島県広島市西区横川町2-6-5
松本不動産ビル2F</t>
    <phoneticPr fontId="2"/>
  </si>
  <si>
    <t>群馬県高崎市下之城584番地70
高崎市産業創造館211号室</t>
    <phoneticPr fontId="2"/>
  </si>
  <si>
    <t>東京都新宿区西新宿1-24-1
エステック情報ビル</t>
    <phoneticPr fontId="2"/>
  </si>
  <si>
    <t>大阪府大阪市北区錦町4-82
ダイキン工業サービスソリューションセンター</t>
    <phoneticPr fontId="2"/>
  </si>
  <si>
    <t>東京都千代田区外神田5-5-10
O.Kビル6階</t>
    <phoneticPr fontId="2"/>
  </si>
  <si>
    <t>静岡県掛川市掛川910-1
掛川市総合福祉センター東館3階</t>
    <phoneticPr fontId="2"/>
  </si>
  <si>
    <t>鹿児島県鹿児島市上之園町25-1
中央ビル4階</t>
    <phoneticPr fontId="2"/>
  </si>
  <si>
    <t>東京都千代田区神田和泉町1-3-3
タイワビル10階</t>
    <phoneticPr fontId="2"/>
  </si>
  <si>
    <t>東京都中央区銀座1-22-11
銀座大竹ビジデンス2階</t>
    <phoneticPr fontId="2"/>
  </si>
  <si>
    <t>東京都墨田区両国2-10-14
両国シティコア6F</t>
    <phoneticPr fontId="2"/>
  </si>
  <si>
    <t>東京都港区西新橋2丁目15番12号
（日立愛宕別館）</t>
    <phoneticPr fontId="2"/>
  </si>
  <si>
    <t>北海道札幌市中央区北1条東3-1-1
北電興業ビル</t>
    <phoneticPr fontId="2"/>
  </si>
  <si>
    <t>東京都港区虎ノ門4-3-9
住友新虎ノ門ビル2F</t>
    <phoneticPr fontId="2"/>
  </si>
  <si>
    <t>LISTへ戻る</t>
    <phoneticPr fontId="28"/>
  </si>
  <si>
    <t>「熱・水・環境・電気・空気」に関する様々な問題に対し、①エネルギーロスの抑制②未利用エネルギーの有効活用③脱炭素といった視点で、総合的な診断を行ない、問題解決をご提案します。</t>
    <phoneticPr fontId="2"/>
  </si>
  <si>
    <t>東京都新宿区北新宿2丁目21番1号
新宿フロントタワー12階</t>
    <phoneticPr fontId="2"/>
  </si>
  <si>
    <t>東京都中央区日本橋蛎殻町2-11-3
日本橋水天宮ビル3F</t>
    <phoneticPr fontId="2"/>
  </si>
  <si>
    <t>愛知県名古屋市中区錦3-11-25
アーク栄錦ニュービジネスビル405号</t>
    <phoneticPr fontId="2"/>
  </si>
  <si>
    <t>福岡県福岡市博多区上呉服町1番10号3階</t>
    <phoneticPr fontId="2"/>
  </si>
  <si>
    <t>東京都港区芝3-22-7
芝NKビル3F</t>
    <phoneticPr fontId="2"/>
  </si>
  <si>
    <t>東京都板橋区板橋1-48-17
協立コーポレーション第2ビル2F</t>
    <phoneticPr fontId="2"/>
  </si>
  <si>
    <t>水素・LPガスのトップメーカーとして、ガスを活用した省エネルギー・脱炭素の提案を行います。診断後の補助金活用・設備導入・燃料供給やCO2の見える化まで全国どこでもトータルサポートさせて頂きます。</t>
    <phoneticPr fontId="2"/>
  </si>
  <si>
    <t>規模は様々ですが、年間60件程度の施設を診断している実績があります。特に空調、照明に関しては豊富な実績があります。お客様の脱炭素化を是非お手伝い致します。</t>
    <rPh sb="0" eb="2">
      <t>キボ</t>
    </rPh>
    <rPh sb="3" eb="5">
      <t>サマザマ</t>
    </rPh>
    <rPh sb="9" eb="11">
      <t>ネンカン</t>
    </rPh>
    <rPh sb="13" eb="14">
      <t>ケン</t>
    </rPh>
    <rPh sb="14" eb="16">
      <t>テイド</t>
    </rPh>
    <rPh sb="17" eb="19">
      <t>シセツ</t>
    </rPh>
    <rPh sb="20" eb="22">
      <t>シンダン</t>
    </rPh>
    <rPh sb="26" eb="28">
      <t>ジッセキ</t>
    </rPh>
    <rPh sb="34" eb="35">
      <t>トク</t>
    </rPh>
    <rPh sb="36" eb="38">
      <t>クウチョウ</t>
    </rPh>
    <rPh sb="39" eb="41">
      <t>ショウメイ</t>
    </rPh>
    <rPh sb="42" eb="43">
      <t>カン</t>
    </rPh>
    <rPh sb="46" eb="48">
      <t>ホウフ</t>
    </rPh>
    <rPh sb="49" eb="51">
      <t>ジッセキ</t>
    </rPh>
    <rPh sb="58" eb="60">
      <t>キャクサマ</t>
    </rPh>
    <rPh sb="61" eb="62">
      <t>ダツ</t>
    </rPh>
    <rPh sb="62" eb="64">
      <t>タンソ</t>
    </rPh>
    <rPh sb="64" eb="65">
      <t>カ</t>
    </rPh>
    <rPh sb="66" eb="68">
      <t>ゼヒ</t>
    </rPh>
    <rPh sb="69" eb="71">
      <t>テツダ</t>
    </rPh>
    <rPh sb="72" eb="73">
      <t>イタ</t>
    </rPh>
    <phoneticPr fontId="5"/>
  </si>
  <si>
    <t>省エネルギーを専門とする技術士が中心となり設立しました。省エネ診断等省エネ関係の業務を豊富に経験しています。工場から事業場まで、省エネルギー、再生可能エネルギー、脱炭素等、幅広くご支援致します。</t>
    <phoneticPr fontId="2"/>
  </si>
  <si>
    <t>エネルギーやシステムに関する豊富な経験を活かし幅広い提案をいたします。工場であればユーティリティーから生産プロセス至るまで全体最適となる提案が可能です。</t>
    <phoneticPr fontId="2"/>
  </si>
  <si>
    <t>中小規模事業者に対して省エネと親和性が強いエコアクション21の運用等を支援しています。事業者様とともに、現場の要望を踏まえ、運用改善と設備改善にお応えします。「DX型計画支援」に対応します。</t>
    <rPh sb="0" eb="7">
      <t>チュウショウキボジギョウシャ</t>
    </rPh>
    <rPh sb="8" eb="9">
      <t>タイ</t>
    </rPh>
    <rPh sb="11" eb="12">
      <t>ショウ</t>
    </rPh>
    <rPh sb="15" eb="18">
      <t>シンワセイ</t>
    </rPh>
    <rPh sb="19" eb="20">
      <t>ツヨ</t>
    </rPh>
    <rPh sb="31" eb="34">
      <t>ウンヨウトウ</t>
    </rPh>
    <rPh sb="35" eb="37">
      <t>シエン</t>
    </rPh>
    <rPh sb="73" eb="74">
      <t>コタ</t>
    </rPh>
    <phoneticPr fontId="4"/>
  </si>
  <si>
    <t>https://www.e-eplan.com/</t>
  </si>
  <si>
    <t>http://www.heiseiriken.co.jp/</t>
  </si>
  <si>
    <t>【計画策定支援事業の実績】</t>
    <rPh sb="1" eb="3">
      <t>ケイカク</t>
    </rPh>
    <rPh sb="3" eb="5">
      <t>サクテイ</t>
    </rPh>
    <rPh sb="5" eb="7">
      <t>シエン</t>
    </rPh>
    <rPh sb="7" eb="9">
      <t>ジギョウ</t>
    </rPh>
    <rPh sb="10" eb="12">
      <t>ジッセキ</t>
    </rPh>
    <phoneticPr fontId="11"/>
  </si>
  <si>
    <t>木製品・家具製造業</t>
    <phoneticPr fontId="2"/>
  </si>
  <si>
    <t>パルプ・紙･紙加工品製造業</t>
    <phoneticPr fontId="2"/>
  </si>
  <si>
    <t>SHIFT事業の
計画策定支援事業</t>
    <rPh sb="5" eb="7">
      <t>ジギョウ</t>
    </rPh>
    <rPh sb="9" eb="11">
      <t>ケイカク</t>
    </rPh>
    <rPh sb="11" eb="13">
      <t>サクテイ</t>
    </rPh>
    <rPh sb="13" eb="15">
      <t>シエン</t>
    </rPh>
    <rPh sb="15" eb="17">
      <t>ジギョウ</t>
    </rPh>
    <phoneticPr fontId="4"/>
  </si>
  <si>
    <t>エネルギー関連の専門家集団として長年の経験があります。まずは運用改善にて初期投資なしで、省エネ省コスト効果を狙います。さらに補助金もうまく活用して、合理化投資のお手伝いができます。</t>
    <rPh sb="5" eb="7">
      <t>カンレン</t>
    </rPh>
    <rPh sb="8" eb="11">
      <t>センモンカ</t>
    </rPh>
    <rPh sb="11" eb="13">
      <t>シュウダン</t>
    </rPh>
    <rPh sb="16" eb="18">
      <t>ナガネン</t>
    </rPh>
    <rPh sb="19" eb="21">
      <t>ケイケン</t>
    </rPh>
    <phoneticPr fontId="4"/>
  </si>
  <si>
    <t>DX型計画策定支援</t>
    <phoneticPr fontId="2"/>
  </si>
  <si>
    <t>r.sawasaki@rikuden-best.co.jp</t>
  </si>
  <si>
    <t>03-6381-7362</t>
  </si>
  <si>
    <t>東京都東京都港区芝4-11-4
ハラビルⅡ　7階</t>
    <phoneticPr fontId="2"/>
  </si>
  <si>
    <t>https://hd.ngas.co.jp/about/group/index.html#nextplus</t>
    <phoneticPr fontId="45"/>
  </si>
  <si>
    <t>076-443-2630</t>
  </si>
  <si>
    <t>076-443-2628</t>
  </si>
  <si>
    <t>toshiyuki-sakai@ngas.co.jp</t>
    <phoneticPr fontId="2"/>
  </si>
  <si>
    <t>株式会社ネクストプラス</t>
    <rPh sb="0" eb="4">
      <t>カブシキガイシャ</t>
    </rPh>
    <phoneticPr fontId="2"/>
  </si>
  <si>
    <t>エネルギー供給事業者のグループ会社として、ガスに限定せず幅広く多様な設備の計測・データ分析を行っています。低炭素化に向けて、燃料転換と見える化による省エネ制御を組合せた提案を得意としています。</t>
  </si>
  <si>
    <t>株式会社ナレッジリーン</t>
    <phoneticPr fontId="2"/>
  </si>
  <si>
    <t>03-6800-5556</t>
  </si>
  <si>
    <t>東京都港区芝公園1-1-1
住友不動産御成門タワ－7F</t>
    <phoneticPr fontId="2"/>
  </si>
  <si>
    <t>03-6450-1877
080-2385-4551</t>
    <phoneticPr fontId="2"/>
  </si>
  <si>
    <t>kobayashi@kmri.co.jp
shindan@kmri.co.jp</t>
    <phoneticPr fontId="2"/>
  </si>
  <si>
    <t>a.noguchi@solution-esp.com</t>
    <phoneticPr fontId="2"/>
  </si>
  <si>
    <t>令和４年度（第２次補正予算）及び令和５年度　工場・事業場における先導的な脱炭素化取組推進事業（SHIFT事業）
支援機関リスト　2024/01/09</t>
    <rPh sb="16" eb="18">
      <t>レイワ</t>
    </rPh>
    <rPh sb="19" eb="21">
      <t>ネンド</t>
    </rPh>
    <rPh sb="38" eb="40">
      <t>コウジョウ</t>
    </rPh>
    <rPh sb="41" eb="44">
      <t>ジギョウジョウ</t>
    </rPh>
    <rPh sb="48" eb="50">
      <t>センドウ</t>
    </rPh>
    <rPh sb="50" eb="51">
      <t>テキ</t>
    </rPh>
    <rPh sb="52" eb="53">
      <t>ダツ</t>
    </rPh>
    <rPh sb="53" eb="55">
      <t>タンソ</t>
    </rPh>
    <rPh sb="56" eb="58">
      <t>トリクミ</t>
    </rPh>
    <rPh sb="58" eb="60">
      <t>スイシン</t>
    </rPh>
    <rPh sb="60" eb="62">
      <t>ジギョウ</t>
    </rPh>
    <rPh sb="68" eb="70">
      <t>ジギョウキカン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</si>
</sst>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
    <numFmt numFmtId="177" formatCode="#,##0.0"/>
    <numFmt numFmtId="178" formatCode="yyyy&quot;年&quot;m&quot;月&quot;;@"/>
  </numFmts>
  <fonts count="46">
    <font>
      <sz val="11"/>
      <color rgb="FF000000"/>
      <name val="游ゴシック"/>
      <family val="2"/>
      <charset val="128"/>
      <scheme val="minor"/>
    </font>
    <font>
      <sz val="11"/>
      <color rgb="FF3F3F76"/>
      <name val="游ゴシック"/>
      <family val="2"/>
      <charset val="128"/>
      <scheme val="minor"/>
    </font>
    <font>
      <sz val="6"/>
      <color rgb="FF000000"/>
      <name val="游ゴシック"/>
      <family val="2"/>
      <charset val="128"/>
      <scheme val="minor"/>
    </font>
    <font>
      <sz val="10"/>
      <color rgb="FF000000"/>
      <name val="メイリオ"/>
      <family val="3"/>
      <charset val="128"/>
    </font>
    <font>
      <sz val="12"/>
      <color rgb="FF000000"/>
      <name val="メイリオ"/>
      <family val="3"/>
      <charset val="128"/>
    </font>
    <font>
      <sz val="11"/>
      <color rgb="FF000000"/>
      <name val="メイリオ"/>
      <family val="3"/>
      <charset val="128"/>
    </font>
    <font>
      <b/>
      <sz val="14"/>
      <color rgb="FF000000"/>
      <name val="游ゴシック"/>
      <family val="2"/>
      <charset val="128"/>
      <scheme val="minor"/>
    </font>
    <font>
      <sz val="11"/>
      <color rgb="FF000000"/>
      <name val="游ゴシック"/>
      <family val="3"/>
      <charset val="128"/>
      <scheme val="minor"/>
    </font>
    <font>
      <sz val="11"/>
      <color rgb="FFFFFFFF"/>
      <name val="游ゴシック"/>
      <family val="2"/>
      <charset val="128"/>
      <scheme val="minor"/>
    </font>
    <font>
      <b/>
      <sz val="11"/>
      <color rgb="FFFFFFFF"/>
      <name val="游ゴシック"/>
      <family val="2"/>
      <charset val="128"/>
      <scheme val="minor"/>
    </font>
    <font>
      <sz val="11"/>
      <color rgb="FF000000"/>
      <name val="Arial"/>
      <family val="2"/>
    </font>
    <font>
      <sz val="12"/>
      <color rgb="FF000000"/>
      <name val="MS PGothic"/>
      <family val="3"/>
      <charset val="128"/>
    </font>
    <font>
      <sz val="9"/>
      <color rgb="FF000000"/>
      <name val="ＭＳ ゴシック"/>
      <family val="3"/>
      <charset val="128"/>
    </font>
    <font>
      <sz val="11"/>
      <color rgb="FF000000"/>
      <name val="ＭＳ ゴシック"/>
      <family val="3"/>
      <charset val="128"/>
    </font>
    <font>
      <sz val="11"/>
      <color rgb="FF000000"/>
      <name val="ＭＳ ゴシック"/>
      <family val="3"/>
      <charset val="128"/>
    </font>
    <font>
      <b/>
      <sz val="10"/>
      <color rgb="FFFFFFFF"/>
      <name val="ＭＳ ゴシック"/>
      <family val="3"/>
      <charset val="128"/>
    </font>
    <font>
      <sz val="6"/>
      <color rgb="FF000000"/>
      <name val="游ゴシック"/>
      <family val="2"/>
      <charset val="128"/>
      <scheme val="minor"/>
    </font>
    <font>
      <sz val="10"/>
      <color rgb="FF000000"/>
      <name val="ＭＳ ゴシック"/>
      <family val="3"/>
      <charset val="128"/>
    </font>
    <font>
      <b/>
      <sz val="10"/>
      <color rgb="FF000000"/>
      <name val="ＭＳ ゴシック"/>
      <family val="3"/>
      <charset val="128"/>
    </font>
    <font>
      <sz val="9"/>
      <color rgb="FF000000"/>
      <name val="ＭＳ ゴシック"/>
      <family val="3"/>
      <charset val="128"/>
    </font>
    <font>
      <sz val="8"/>
      <color rgb="FF000000"/>
      <name val="ＭＳ ゴシック"/>
      <family val="3"/>
      <charset val="128"/>
    </font>
    <font>
      <sz val="6"/>
      <color rgb="FF000000"/>
      <name val="ＭＳ ゴシック"/>
      <family val="3"/>
      <charset val="128"/>
    </font>
    <font>
      <sz val="7"/>
      <color rgb="FF000000"/>
      <name val="ＭＳ ゴシック"/>
      <family val="3"/>
      <charset val="128"/>
    </font>
    <font>
      <sz val="9"/>
      <color rgb="FF000000"/>
      <name val="ＭＳ ゴシック"/>
      <family val="3"/>
      <charset val="128"/>
    </font>
    <font>
      <b/>
      <u/>
      <sz val="12"/>
      <color rgb="FF0066FF"/>
      <name val="游ゴシック"/>
      <family val="3"/>
      <charset val="128"/>
      <scheme val="minor"/>
    </font>
    <font>
      <b/>
      <u/>
      <sz val="14"/>
      <color rgb="FF0066FF"/>
      <name val="游ゴシック"/>
      <family val="3"/>
      <charset val="128"/>
      <scheme val="minor"/>
    </font>
    <font>
      <sz val="11"/>
      <color rgb="FF000000"/>
      <name val="游ゴシック"/>
      <family val="2"/>
      <charset val="128"/>
      <scheme val="minor"/>
    </font>
    <font>
      <b/>
      <sz val="10"/>
      <color theme="0"/>
      <name val="ＭＳ ゴシック"/>
      <family val="3"/>
      <charset val="128"/>
    </font>
    <font>
      <sz val="6"/>
      <name val="游ゴシック"/>
      <family val="2"/>
      <charset val="128"/>
      <scheme val="minor"/>
    </font>
    <font>
      <sz val="10"/>
      <color theme="1"/>
      <name val="ＭＳ ゴシック"/>
      <family val="3"/>
      <charset val="128"/>
    </font>
    <font>
      <b/>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9.5"/>
      <color theme="1"/>
      <name val="ＭＳ ゴシック"/>
      <family val="3"/>
      <charset val="128"/>
    </font>
    <font>
      <u/>
      <sz val="11"/>
      <color theme="10"/>
      <name val="游ゴシック"/>
      <family val="2"/>
      <charset val="128"/>
      <scheme val="minor"/>
    </font>
    <font>
      <sz val="11"/>
      <name val="ＭＳ ゴシック"/>
      <family val="3"/>
      <charset val="128"/>
    </font>
    <font>
      <sz val="11"/>
      <color rgb="FF000000"/>
      <name val="游ゴシック"/>
      <family val="3"/>
      <charset val="128"/>
    </font>
    <font>
      <sz val="10"/>
      <color rgb="FF000000"/>
      <name val="游ゴシック"/>
      <family val="3"/>
      <charset val="128"/>
    </font>
    <font>
      <sz val="14"/>
      <name val="游ゴシック"/>
      <family val="3"/>
      <charset val="128"/>
      <scheme val="minor"/>
    </font>
    <font>
      <sz val="12"/>
      <name val="ＭＳ ゴシック"/>
      <family val="3"/>
      <charset val="128"/>
    </font>
    <font>
      <b/>
      <sz val="12"/>
      <name val="メイリオ"/>
      <family val="3"/>
      <charset val="128"/>
    </font>
    <font>
      <sz val="11"/>
      <name val="游ゴシック"/>
      <family val="2"/>
      <charset val="128"/>
      <scheme val="minor"/>
    </font>
    <font>
      <sz val="11"/>
      <name val="メイリオ"/>
      <family val="3"/>
      <charset val="128"/>
    </font>
    <font>
      <sz val="6"/>
      <name val="Meiryo UI"/>
      <family val="2"/>
      <charset val="128"/>
    </font>
  </fonts>
  <fills count="23">
    <fill>
      <patternFill patternType="none"/>
    </fill>
    <fill>
      <patternFill patternType="gray125"/>
    </fill>
    <fill>
      <patternFill patternType="solid">
        <fgColor rgb="FFFFD965"/>
        <bgColor indexed="64"/>
      </patternFill>
    </fill>
    <fill>
      <patternFill patternType="solid">
        <fgColor rgb="FFFFF2CB"/>
        <bgColor indexed="64"/>
      </patternFill>
    </fill>
    <fill>
      <patternFill patternType="solid">
        <fgColor rgb="FFF4B083"/>
        <bgColor indexed="64"/>
      </patternFill>
    </fill>
    <fill>
      <patternFill patternType="solid">
        <fgColor rgb="FFFBE4D5"/>
        <bgColor indexed="64"/>
      </patternFill>
    </fill>
    <fill>
      <patternFill patternType="solid">
        <fgColor rgb="FFA8D08D"/>
        <bgColor indexed="64"/>
      </patternFill>
    </fill>
    <fill>
      <patternFill patternType="solid">
        <fgColor rgb="FFE2EFD9"/>
        <bgColor indexed="64"/>
      </patternFill>
    </fill>
    <fill>
      <patternFill patternType="solid">
        <fgColor rgb="FF9CC2E5"/>
        <bgColor indexed="64"/>
      </patternFill>
    </fill>
    <fill>
      <patternFill patternType="solid">
        <fgColor rgb="FFDEEAF6"/>
        <bgColor indexed="64"/>
      </patternFill>
    </fill>
    <fill>
      <patternFill patternType="solid">
        <fgColor rgb="FFECECEC"/>
        <bgColor indexed="64"/>
      </patternFill>
    </fill>
    <fill>
      <patternFill patternType="solid">
        <fgColor rgb="FF9E9E9E"/>
        <bgColor indexed="64"/>
      </patternFill>
    </fill>
    <fill>
      <patternFill patternType="solid">
        <fgColor rgb="FFDEDEDE"/>
        <bgColor rgb="FFCCFFFF"/>
      </patternFill>
    </fill>
    <fill>
      <patternFill patternType="solid">
        <fgColor rgb="FF7F7F7F"/>
        <bgColor indexed="64"/>
      </patternFill>
    </fill>
    <fill>
      <patternFill patternType="solid">
        <fgColor rgb="FFD8D8D8"/>
        <bgColor indexed="64"/>
      </patternFill>
    </fill>
    <fill>
      <patternFill patternType="solid">
        <fgColor rgb="FFF2F2F2"/>
        <bgColor indexed="64"/>
      </patternFill>
    </fill>
    <fill>
      <patternFill patternType="solid">
        <fgColor rgb="FFD2E6B4"/>
        <bgColor indexed="64"/>
      </patternFill>
    </fill>
    <fill>
      <patternFill patternType="solid">
        <fgColor rgb="FFCC99FF"/>
        <bgColor indexed="64"/>
      </patternFill>
    </fill>
    <fill>
      <patternFill patternType="solid">
        <fgColor rgb="FFE4C9FF"/>
        <bgColor rgb="FFCCFFFF"/>
      </patternFill>
    </fill>
    <fill>
      <patternFill patternType="solid">
        <fgColor rgb="FFE4C9FF"/>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14999847407452621"/>
        <bgColor indexed="64"/>
      </patternFill>
    </fill>
  </fills>
  <borders count="1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hair">
        <color rgb="FF000000"/>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style="hair">
        <color auto="1"/>
      </bottom>
      <diagonal/>
    </border>
    <border>
      <left/>
      <right/>
      <top style="hair">
        <color rgb="FF000000"/>
      </top>
      <bottom style="hair">
        <color rgb="FF000000"/>
      </bottom>
      <diagonal/>
    </border>
    <border>
      <left/>
      <right style="thin">
        <color auto="1"/>
      </right>
      <top style="hair">
        <color auto="1"/>
      </top>
      <bottom style="hair">
        <color auto="1"/>
      </bottom>
      <diagonal/>
    </border>
    <border>
      <left/>
      <right style="medium">
        <color auto="1"/>
      </right>
      <top style="hair">
        <color rgb="FF000000"/>
      </top>
      <bottom style="hair">
        <color rgb="FF000000"/>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medium">
        <color auto="1"/>
      </right>
      <top style="thin">
        <color auto="1"/>
      </top>
      <bottom/>
      <diagonal/>
    </border>
    <border>
      <left style="thin">
        <color auto="1"/>
      </left>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medium">
        <color auto="1"/>
      </right>
      <top/>
      <bottom style="medium">
        <color auto="1"/>
      </bottom>
      <diagonal/>
    </border>
    <border>
      <left style="medium">
        <color auto="1"/>
      </left>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medium">
        <color indexed="64"/>
      </right>
      <top style="medium">
        <color indexed="64"/>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auto="1"/>
      </left>
      <right/>
      <top style="thin">
        <color rgb="FF000000"/>
      </top>
      <bottom style="medium">
        <color auto="1"/>
      </bottom>
      <diagonal/>
    </border>
    <border>
      <left/>
      <right/>
      <top style="thin">
        <color rgb="FF000000"/>
      </top>
      <bottom style="medium">
        <color auto="1"/>
      </bottom>
      <diagonal/>
    </border>
    <border>
      <left/>
      <right style="thin">
        <color auto="1"/>
      </right>
      <top style="thin">
        <color rgb="FF000000"/>
      </top>
      <bottom style="medium">
        <color auto="1"/>
      </bottom>
      <diagonal/>
    </border>
    <border>
      <left style="thin">
        <color rgb="FF000000"/>
      </left>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top style="thin">
        <color auto="1"/>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top style="thin">
        <color auto="1"/>
      </top>
      <bottom style="thin">
        <color rgb="FF000000"/>
      </bottom>
      <diagonal/>
    </border>
    <border>
      <left/>
      <right style="thin">
        <color rgb="FF000000"/>
      </right>
      <top style="thin">
        <color auto="1"/>
      </top>
      <bottom style="thin">
        <color auto="1"/>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auto="1"/>
      </left>
      <right/>
      <top style="thin">
        <color rgb="FF000000"/>
      </top>
      <bottom style="thin">
        <color auto="1"/>
      </bottom>
      <diagonal/>
    </border>
    <border>
      <left style="thin">
        <color rgb="FF000000"/>
      </left>
      <right/>
      <top/>
      <bottom style="medium">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rgb="FF000000"/>
      </top>
      <bottom style="thin">
        <color rgb="FF000000"/>
      </bottom>
      <diagonal/>
    </border>
    <border>
      <left style="thin">
        <color rgb="FF000000"/>
      </left>
      <right/>
      <top style="thin">
        <color auto="1"/>
      </top>
      <bottom style="medium">
        <color auto="1"/>
      </bottom>
      <diagonal/>
    </border>
    <border>
      <left style="thin">
        <color rgb="FF000000"/>
      </left>
      <right/>
      <top style="thin">
        <color auto="1"/>
      </top>
      <bottom/>
      <diagonal/>
    </border>
    <border>
      <left style="thin">
        <color auto="1"/>
      </left>
      <right/>
      <top/>
      <bottom style="thin">
        <color rgb="FF000000"/>
      </bottom>
      <diagonal/>
    </border>
    <border>
      <left style="thin">
        <color rgb="FF000000"/>
      </left>
      <right/>
      <top/>
      <bottom style="thin">
        <color auto="1"/>
      </bottom>
      <diagonal/>
    </border>
    <border>
      <left/>
      <right/>
      <top/>
      <bottom style="thin">
        <color auto="1"/>
      </bottom>
      <diagonal/>
    </border>
    <border>
      <left/>
      <right style="medium">
        <color auto="1"/>
      </right>
      <top/>
      <bottom style="thin">
        <color auto="1"/>
      </bottom>
      <diagonal/>
    </border>
    <border>
      <left/>
      <right style="medium">
        <color auto="1"/>
      </right>
      <top style="thin">
        <color rgb="FF000000"/>
      </top>
      <bottom style="thin">
        <color rgb="FF000000"/>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style="thin">
        <color auto="1"/>
      </left>
      <right/>
      <top style="hair">
        <color auto="1"/>
      </top>
      <bottom style="thin">
        <color rgb="FF000000"/>
      </bottom>
      <diagonal/>
    </border>
    <border>
      <left/>
      <right/>
      <top style="hair">
        <color auto="1"/>
      </top>
      <bottom style="thin">
        <color rgb="FF000000"/>
      </bottom>
      <diagonal/>
    </border>
    <border>
      <left/>
      <right style="thin">
        <color auto="1"/>
      </right>
      <top style="hair">
        <color auto="1"/>
      </top>
      <bottom style="thin">
        <color rgb="FF000000"/>
      </bottom>
      <diagonal/>
    </border>
    <border>
      <left style="thin">
        <color auto="1"/>
      </left>
      <right/>
      <top style="thin">
        <color rgb="FF000000"/>
      </top>
      <bottom/>
      <diagonal/>
    </border>
    <border>
      <left style="thin">
        <color rgb="FF000000"/>
      </left>
      <right/>
      <top style="thin">
        <color auto="1"/>
      </top>
      <bottom style="hair">
        <color auto="1"/>
      </bottom>
      <diagonal/>
    </border>
    <border>
      <left style="thin">
        <color rgb="FF000000"/>
      </left>
      <right/>
      <top style="thin">
        <color rgb="FF000000"/>
      </top>
      <bottom style="hair">
        <color auto="1"/>
      </bottom>
      <diagonal/>
    </border>
    <border>
      <left/>
      <right/>
      <top style="thin">
        <color rgb="FF000000"/>
      </top>
      <bottom style="hair">
        <color auto="1"/>
      </bottom>
      <diagonal/>
    </border>
    <border>
      <left/>
      <right style="thin">
        <color rgb="FF000000"/>
      </right>
      <top style="thin">
        <color rgb="FF000000"/>
      </top>
      <bottom style="hair">
        <color auto="1"/>
      </bottom>
      <diagonal/>
    </border>
    <border>
      <left style="thin">
        <color rgb="FF000000"/>
      </left>
      <right/>
      <top/>
      <bottom/>
      <diagonal/>
    </border>
    <border>
      <left/>
      <right style="thin">
        <color auto="1"/>
      </right>
      <top/>
      <bottom style="thin">
        <color rgb="FF000000"/>
      </bottom>
      <diagonal/>
    </border>
    <border>
      <left style="thin">
        <color auto="1"/>
      </left>
      <right/>
      <top/>
      <bottom style="thin">
        <color auto="1"/>
      </bottom>
      <diagonal/>
    </border>
    <border>
      <left/>
      <right style="thin">
        <color auto="1"/>
      </right>
      <top/>
      <bottom style="thin">
        <color auto="1"/>
      </bottom>
      <diagonal/>
    </border>
    <border>
      <left style="thin">
        <color rgb="FF000000"/>
      </left>
      <right/>
      <top/>
      <bottom style="hair">
        <color auto="1"/>
      </bottom>
      <diagonal/>
    </border>
    <border>
      <left/>
      <right style="medium">
        <color auto="1"/>
      </right>
      <top/>
      <bottom style="hair">
        <color auto="1"/>
      </bottom>
      <diagonal/>
    </border>
    <border>
      <left style="thin">
        <color auto="1"/>
      </left>
      <right/>
      <top style="thin">
        <color rgb="FF000000"/>
      </top>
      <bottom style="hair">
        <color auto="1"/>
      </bottom>
      <diagonal/>
    </border>
    <border>
      <left style="thin">
        <color rgb="FF000000"/>
      </left>
      <right/>
      <top style="hair">
        <color auto="1"/>
      </top>
      <bottom style="hair">
        <color auto="1"/>
      </bottom>
      <diagonal/>
    </border>
  </borders>
  <cellStyleXfs count="5">
    <xf numFmtId="0" fontId="0" fillId="0" borderId="0">
      <alignment vertical="center"/>
    </xf>
    <xf numFmtId="0" fontId="7"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36" fillId="0" borderId="0" applyNumberFormat="0" applyFill="0" applyBorder="0" applyAlignment="0" applyProtection="0">
      <alignment vertical="center"/>
    </xf>
  </cellStyleXfs>
  <cellXfs count="92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top"/>
    </xf>
    <xf numFmtId="0" fontId="3" fillId="3" borderId="1" xfId="0" applyFont="1" applyFill="1" applyBorder="1" applyAlignment="1">
      <alignment horizontal="center" vertical="top" textRotation="255"/>
    </xf>
    <xf numFmtId="0" fontId="3" fillId="5" borderId="1" xfId="0" applyFont="1" applyFill="1" applyBorder="1" applyAlignment="1">
      <alignment horizontal="center" vertical="top" textRotation="255"/>
    </xf>
    <xf numFmtId="0" fontId="3" fillId="7" borderId="1" xfId="0" applyFont="1" applyFill="1" applyBorder="1" applyAlignment="1">
      <alignment horizontal="center" vertical="top" textRotation="255"/>
    </xf>
    <xf numFmtId="0" fontId="3" fillId="9" borderId="1" xfId="0" applyFont="1" applyFill="1" applyBorder="1" applyAlignment="1">
      <alignment horizontal="center" vertical="top" textRotation="255"/>
    </xf>
    <xf numFmtId="0" fontId="3" fillId="10" borderId="1"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1"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10" borderId="1" xfId="0" applyFont="1" applyFill="1" applyBorder="1" applyAlignment="1">
      <alignment horizontal="center" vertical="center" wrapText="1"/>
    </xf>
    <xf numFmtId="0" fontId="0" fillId="0" borderId="1" xfId="0" applyBorder="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4" fillId="0" borderId="3" xfId="0" applyFont="1" applyBorder="1" applyAlignment="1">
      <alignment horizontal="center" vertical="center"/>
    </xf>
    <xf numFmtId="0" fontId="13" fillId="0" borderId="0" xfId="0" applyFont="1" applyAlignment="1">
      <alignment horizontal="center" vertical="center"/>
    </xf>
    <xf numFmtId="0" fontId="17" fillId="0" borderId="0" xfId="0" applyFont="1">
      <alignment vertical="center"/>
    </xf>
    <xf numFmtId="0" fontId="20" fillId="0" borderId="17" xfId="0" applyFont="1" applyBorder="1" applyAlignment="1">
      <alignment horizontal="center" vertical="center" wrapText="1"/>
    </xf>
    <xf numFmtId="0" fontId="19" fillId="0" borderId="17" xfId="0" applyFont="1" applyBorder="1" applyAlignment="1">
      <alignment horizontal="left" vertical="center" wrapText="1"/>
    </xf>
    <xf numFmtId="178" fontId="20" fillId="0" borderId="17" xfId="0" applyNumberFormat="1" applyFont="1" applyBorder="1" applyAlignment="1">
      <alignment horizontal="center" vertical="center" wrapText="1"/>
    </xf>
    <xf numFmtId="3" fontId="19" fillId="0" borderId="17" xfId="0" applyNumberFormat="1" applyFont="1" applyBorder="1" applyAlignment="1">
      <alignment horizontal="right" vertical="center"/>
    </xf>
    <xf numFmtId="0" fontId="20" fillId="0" borderId="0" xfId="0" applyFont="1" applyAlignment="1">
      <alignment horizontal="center" vertical="center" wrapText="1"/>
    </xf>
    <xf numFmtId="0" fontId="19" fillId="0" borderId="0" xfId="0" applyFont="1" applyAlignment="1">
      <alignment horizontal="left" vertical="center" wrapText="1"/>
    </xf>
    <xf numFmtId="178" fontId="20" fillId="0" borderId="0" xfId="0" applyNumberFormat="1" applyFont="1" applyAlignment="1">
      <alignment horizontal="center" vertical="center" wrapText="1"/>
    </xf>
    <xf numFmtId="3" fontId="19" fillId="0" borderId="0" xfId="0" applyNumberFormat="1" applyFont="1" applyAlignment="1">
      <alignment horizontal="right" vertical="center"/>
    </xf>
    <xf numFmtId="0" fontId="25" fillId="0" borderId="2" xfId="0" applyFont="1" applyBorder="1" applyAlignment="1">
      <alignment horizontal="center" vertical="center"/>
    </xf>
    <xf numFmtId="0" fontId="24" fillId="0" borderId="0" xfId="0" applyFont="1" applyAlignment="1">
      <alignment horizontal="left" vertical="center"/>
    </xf>
    <xf numFmtId="0" fontId="24"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pplyAlignment="1">
      <alignment horizontal="right" vertical="center"/>
    </xf>
    <xf numFmtId="0" fontId="18" fillId="0" borderId="0" xfId="0" applyFont="1" applyAlignment="1"/>
    <xf numFmtId="0" fontId="19" fillId="14" borderId="16" xfId="0" applyFont="1" applyFill="1" applyBorder="1">
      <alignment vertical="center"/>
    </xf>
    <xf numFmtId="0" fontId="19" fillId="14" borderId="17" xfId="0" applyFont="1" applyFill="1" applyBorder="1">
      <alignment vertical="center"/>
    </xf>
    <xf numFmtId="0" fontId="19" fillId="14" borderId="26" xfId="0" applyFont="1" applyFill="1" applyBorder="1">
      <alignment vertical="center"/>
    </xf>
    <xf numFmtId="0" fontId="19" fillId="15" borderId="16" xfId="0" applyFont="1" applyFill="1" applyBorder="1">
      <alignment vertical="center"/>
    </xf>
    <xf numFmtId="0" fontId="19" fillId="15" borderId="17" xfId="0" applyFont="1" applyFill="1" applyBorder="1">
      <alignment vertical="center"/>
    </xf>
    <xf numFmtId="0" fontId="17" fillId="15" borderId="17" xfId="0" applyFont="1" applyFill="1" applyBorder="1">
      <alignment vertical="center"/>
    </xf>
    <xf numFmtId="0" fontId="17" fillId="15" borderId="24" xfId="0" applyFont="1" applyFill="1" applyBorder="1">
      <alignment vertical="center"/>
    </xf>
    <xf numFmtId="0" fontId="17" fillId="15" borderId="24" xfId="0" applyFont="1" applyFill="1" applyBorder="1" applyAlignment="1">
      <alignment horizontal="center" vertical="center" wrapText="1"/>
    </xf>
    <xf numFmtId="0" fontId="17" fillId="15" borderId="24" xfId="0" applyFont="1" applyFill="1" applyBorder="1" applyAlignment="1">
      <alignment horizontal="center" vertical="center" wrapText="1" shrinkToFit="1"/>
    </xf>
    <xf numFmtId="0" fontId="17" fillId="15" borderId="25" xfId="0" applyFont="1" applyFill="1" applyBorder="1" applyAlignment="1">
      <alignment horizontal="center" vertical="center" wrapText="1"/>
    </xf>
    <xf numFmtId="0" fontId="17" fillId="15" borderId="37" xfId="0" applyFont="1" applyFill="1" applyBorder="1">
      <alignment vertical="center"/>
    </xf>
    <xf numFmtId="0" fontId="17" fillId="15" borderId="24" xfId="0" applyFont="1" applyFill="1" applyBorder="1" applyAlignment="1">
      <alignment horizontal="right" vertical="center"/>
    </xf>
    <xf numFmtId="0" fontId="17" fillId="15" borderId="64" xfId="0" applyFont="1" applyFill="1" applyBorder="1">
      <alignment vertical="center"/>
    </xf>
    <xf numFmtId="0" fontId="17" fillId="15" borderId="65" xfId="0" applyFont="1" applyFill="1" applyBorder="1">
      <alignment vertical="center"/>
    </xf>
    <xf numFmtId="0" fontId="19" fillId="0" borderId="17" xfId="0" applyFont="1" applyBorder="1" applyAlignment="1">
      <alignment horizontal="center" vertical="center"/>
    </xf>
    <xf numFmtId="0" fontId="20" fillId="0" borderId="17" xfId="0" applyFont="1" applyBorder="1" applyAlignment="1">
      <alignment horizontal="left" vertical="top" wrapText="1"/>
    </xf>
    <xf numFmtId="0" fontId="20" fillId="0" borderId="0" xfId="0" applyFont="1" applyAlignment="1">
      <alignment horizontal="left" vertical="top" wrapText="1"/>
    </xf>
    <xf numFmtId="0" fontId="19" fillId="0" borderId="0" xfId="0" applyFont="1" applyAlignment="1">
      <alignment horizontal="center" vertical="center"/>
    </xf>
    <xf numFmtId="0" fontId="0" fillId="0" borderId="0" xfId="0" applyProtection="1">
      <alignment vertical="center"/>
      <protection locked="0"/>
    </xf>
    <xf numFmtId="0" fontId="29" fillId="0" borderId="0" xfId="0" applyFont="1">
      <alignment vertical="center"/>
    </xf>
    <xf numFmtId="0" fontId="29" fillId="0" borderId="0" xfId="0" applyFont="1" applyAlignment="1">
      <alignment horizontal="left" vertical="center"/>
    </xf>
    <xf numFmtId="0" fontId="30" fillId="0" borderId="0" xfId="0" applyFont="1">
      <alignment vertical="center"/>
    </xf>
    <xf numFmtId="0" fontId="31" fillId="0" borderId="0" xfId="0" applyFont="1" applyAlignment="1">
      <alignment horizontal="right" vertical="center"/>
    </xf>
    <xf numFmtId="0" fontId="30" fillId="0" borderId="0" xfId="0" applyFont="1" applyAlignment="1"/>
    <xf numFmtId="0" fontId="31" fillId="22" borderId="16" xfId="0" applyFont="1" applyFill="1" applyBorder="1">
      <alignment vertical="center"/>
    </xf>
    <xf numFmtId="0" fontId="31" fillId="22" borderId="17" xfId="0" applyFont="1" applyFill="1" applyBorder="1">
      <alignment vertical="center"/>
    </xf>
    <xf numFmtId="0" fontId="31" fillId="22" borderId="26" xfId="0" applyFont="1" applyFill="1" applyBorder="1">
      <alignment vertical="center"/>
    </xf>
    <xf numFmtId="0" fontId="31" fillId="20" borderId="16" xfId="0" applyFont="1" applyFill="1" applyBorder="1">
      <alignment vertical="center"/>
    </xf>
    <xf numFmtId="0" fontId="31" fillId="20" borderId="17" xfId="0" applyFont="1" applyFill="1" applyBorder="1">
      <alignment vertical="center"/>
    </xf>
    <xf numFmtId="0" fontId="29" fillId="20" borderId="17" xfId="0" applyFont="1" applyFill="1" applyBorder="1">
      <alignment vertical="center"/>
    </xf>
    <xf numFmtId="0" fontId="29" fillId="20" borderId="24" xfId="0" applyFont="1" applyFill="1" applyBorder="1">
      <alignment vertical="center"/>
    </xf>
    <xf numFmtId="0" fontId="29" fillId="20" borderId="24" xfId="0" applyFont="1" applyFill="1" applyBorder="1" applyAlignment="1">
      <alignment horizontal="center" vertical="center" wrapText="1"/>
    </xf>
    <xf numFmtId="0" fontId="29" fillId="20" borderId="24" xfId="0" applyFont="1" applyFill="1" applyBorder="1" applyAlignment="1">
      <alignment horizontal="center" vertical="center" wrapText="1" shrinkToFit="1"/>
    </xf>
    <xf numFmtId="0" fontId="29" fillId="20" borderId="25" xfId="0" applyFont="1" applyFill="1" applyBorder="1" applyAlignment="1">
      <alignment horizontal="center" vertical="center" wrapText="1"/>
    </xf>
    <xf numFmtId="0" fontId="29" fillId="20" borderId="37" xfId="0" applyFont="1" applyFill="1" applyBorder="1">
      <alignment vertical="center"/>
    </xf>
    <xf numFmtId="0" fontId="29" fillId="20" borderId="24" xfId="0" applyFont="1" applyFill="1" applyBorder="1" applyAlignment="1">
      <alignment horizontal="right" vertical="center"/>
    </xf>
    <xf numFmtId="0" fontId="29" fillId="20" borderId="64" xfId="0" applyFont="1" applyFill="1" applyBorder="1">
      <alignment vertical="center"/>
    </xf>
    <xf numFmtId="0" fontId="29" fillId="20" borderId="65" xfId="0" applyFont="1" applyFill="1" applyBorder="1">
      <alignment vertical="center"/>
    </xf>
    <xf numFmtId="0" fontId="3" fillId="5" borderId="3" xfId="0" applyFont="1" applyFill="1" applyBorder="1" applyAlignment="1">
      <alignment horizontal="center" vertical="center"/>
    </xf>
    <xf numFmtId="0" fontId="3" fillId="5" borderId="3" xfId="0" applyFont="1" applyFill="1" applyBorder="1" applyAlignment="1">
      <alignment horizontal="center" vertical="top" textRotation="255"/>
    </xf>
    <xf numFmtId="0" fontId="3" fillId="0" borderId="3" xfId="0" applyFont="1" applyBorder="1" applyAlignment="1">
      <alignment horizontal="center" vertical="center"/>
    </xf>
    <xf numFmtId="0" fontId="25" fillId="0" borderId="3" xfId="4" applyFont="1" applyBorder="1" applyAlignment="1">
      <alignment horizontal="center" vertical="center"/>
    </xf>
    <xf numFmtId="0" fontId="38" fillId="0" borderId="0" xfId="0" applyFont="1">
      <alignment vertical="center"/>
    </xf>
    <xf numFmtId="0" fontId="39" fillId="0" borderId="0" xfId="0" applyFont="1">
      <alignment vertical="center"/>
    </xf>
    <xf numFmtId="0" fontId="40" fillId="0" borderId="3" xfId="0" applyFont="1" applyBorder="1" applyAlignment="1">
      <alignment horizontal="center" vertical="center"/>
    </xf>
    <xf numFmtId="0" fontId="41" fillId="0" borderId="3" xfId="0" applyFont="1" applyBorder="1" applyAlignment="1">
      <alignment horizontal="center" vertical="center"/>
    </xf>
    <xf numFmtId="0" fontId="12" fillId="0" borderId="0" xfId="0" applyFont="1" applyAlignment="1">
      <alignment horizontal="right" vertical="center"/>
    </xf>
    <xf numFmtId="0" fontId="12" fillId="14" borderId="16" xfId="0" applyFont="1" applyFill="1" applyBorder="1">
      <alignment vertical="center"/>
    </xf>
    <xf numFmtId="0" fontId="12" fillId="14" borderId="17" xfId="0" applyFont="1" applyFill="1" applyBorder="1">
      <alignment vertical="center"/>
    </xf>
    <xf numFmtId="0" fontId="12" fillId="14" borderId="26" xfId="0" applyFont="1" applyFill="1" applyBorder="1">
      <alignment vertical="center"/>
    </xf>
    <xf numFmtId="0" fontId="12" fillId="15" borderId="16" xfId="0" applyFont="1" applyFill="1" applyBorder="1">
      <alignment vertical="center"/>
    </xf>
    <xf numFmtId="0" fontId="12" fillId="15" borderId="17" xfId="0" applyFont="1" applyFill="1" applyBorder="1">
      <alignment vertical="center"/>
    </xf>
    <xf numFmtId="3" fontId="12" fillId="0" borderId="0" xfId="0" applyNumberFormat="1" applyFont="1" applyAlignment="1">
      <alignment horizontal="right" vertical="center"/>
    </xf>
    <xf numFmtId="0" fontId="12" fillId="0" borderId="17" xfId="0" applyFont="1" applyBorder="1" applyAlignment="1">
      <alignment horizontal="center" vertical="center"/>
    </xf>
    <xf numFmtId="0" fontId="12" fillId="0" borderId="17" xfId="0" applyFont="1" applyBorder="1" applyAlignment="1">
      <alignment horizontal="left" vertical="center" wrapText="1"/>
    </xf>
    <xf numFmtId="3" fontId="12" fillId="0" borderId="17" xfId="0" applyNumberFormat="1" applyFont="1" applyBorder="1" applyAlignment="1">
      <alignment horizontal="right" vertical="center"/>
    </xf>
    <xf numFmtId="0" fontId="12" fillId="0" borderId="0" xfId="0" applyFont="1" applyAlignment="1">
      <alignment horizontal="center" vertical="center"/>
    </xf>
    <xf numFmtId="0" fontId="12" fillId="0" borderId="0" xfId="0" applyFont="1" applyAlignment="1">
      <alignment horizontal="left" vertical="center" wrapText="1"/>
    </xf>
    <xf numFmtId="0" fontId="3" fillId="9" borderId="3" xfId="0" applyFont="1" applyFill="1" applyBorder="1" applyAlignment="1">
      <alignment horizontal="center" vertical="center"/>
    </xf>
    <xf numFmtId="0" fontId="3" fillId="3" borderId="3" xfId="0" applyFont="1" applyFill="1" applyBorder="1" applyAlignment="1">
      <alignment horizontal="center" vertical="center"/>
    </xf>
    <xf numFmtId="0" fontId="3" fillId="7" borderId="3" xfId="0" applyFont="1" applyFill="1" applyBorder="1" applyAlignment="1">
      <alignment horizontal="center" vertical="center"/>
    </xf>
    <xf numFmtId="0" fontId="3" fillId="9" borderId="3" xfId="0" applyFont="1" applyFill="1" applyBorder="1" applyAlignment="1">
      <alignment horizontal="center" vertical="top" textRotation="255"/>
    </xf>
    <xf numFmtId="0" fontId="3" fillId="3" borderId="3" xfId="0" applyFont="1" applyFill="1" applyBorder="1" applyAlignment="1">
      <alignment vertical="top" textRotation="255"/>
    </xf>
    <xf numFmtId="0" fontId="3" fillId="7" borderId="3" xfId="0" applyFont="1" applyFill="1" applyBorder="1" applyAlignment="1">
      <alignment horizontal="center" vertical="top" textRotation="255"/>
    </xf>
    <xf numFmtId="176" fontId="3" fillId="0" borderId="3" xfId="0" applyNumberFormat="1" applyFont="1" applyBorder="1" applyAlignment="1">
      <alignment horizontal="center" vertical="center"/>
    </xf>
    <xf numFmtId="0" fontId="13" fillId="0" borderId="94" xfId="0" applyFont="1" applyBorder="1" applyAlignment="1">
      <alignment horizontal="left" vertical="center" wrapText="1"/>
    </xf>
    <xf numFmtId="0" fontId="37" fillId="0" borderId="94" xfId="0" applyFont="1" applyBorder="1" applyAlignment="1">
      <alignment horizontal="left" vertical="center" wrapText="1"/>
    </xf>
    <xf numFmtId="0" fontId="36" fillId="0" borderId="94" xfId="4" applyBorder="1" applyAlignment="1">
      <alignment horizontal="left" vertical="center" wrapText="1"/>
    </xf>
    <xf numFmtId="0" fontId="36" fillId="0" borderId="7" xfId="4" applyBorder="1" applyAlignment="1">
      <alignment horizontal="left" vertical="center" wrapText="1"/>
    </xf>
    <xf numFmtId="0" fontId="4" fillId="11" borderId="4" xfId="0" applyFont="1" applyFill="1" applyBorder="1" applyAlignment="1">
      <alignment horizontal="center" vertical="center" wrapText="1"/>
    </xf>
    <xf numFmtId="0" fontId="3" fillId="18" borderId="5" xfId="0" applyFont="1" applyFill="1" applyBorder="1" applyAlignment="1">
      <alignment horizontal="center" vertical="center" textRotation="255"/>
    </xf>
    <xf numFmtId="0" fontId="3" fillId="19" borderId="96" xfId="0" applyFont="1" applyFill="1" applyBorder="1" applyAlignment="1">
      <alignment horizontal="center" vertical="center" textRotation="255"/>
    </xf>
    <xf numFmtId="0" fontId="3" fillId="18" borderId="9" xfId="0" applyFont="1" applyFill="1" applyBorder="1" applyAlignment="1">
      <alignment horizontal="center" vertical="center" textRotation="255"/>
    </xf>
    <xf numFmtId="0" fontId="3" fillId="19" borderId="3" xfId="0" applyFont="1" applyFill="1" applyBorder="1" applyAlignment="1">
      <alignment horizontal="center" vertical="center" textRotation="255" wrapText="1"/>
    </xf>
    <xf numFmtId="0" fontId="3" fillId="12" borderId="10" xfId="0" applyFont="1" applyFill="1" applyBorder="1" applyAlignment="1">
      <alignment horizontal="center" vertical="center" textRotation="255"/>
    </xf>
    <xf numFmtId="0" fontId="3" fillId="18" borderId="9" xfId="0" applyFont="1" applyFill="1" applyBorder="1" applyAlignment="1">
      <alignment horizontal="center" vertical="center" textRotation="255" wrapText="1"/>
    </xf>
    <xf numFmtId="0" fontId="4" fillId="4" borderId="3" xfId="0" applyFont="1" applyFill="1" applyBorder="1" applyAlignment="1">
      <alignment horizontal="center" vertical="center"/>
    </xf>
    <xf numFmtId="0" fontId="4" fillId="6" borderId="3" xfId="0" applyFont="1" applyFill="1" applyBorder="1" applyAlignment="1">
      <alignment horizontal="center" vertical="center"/>
    </xf>
    <xf numFmtId="0" fontId="4" fillId="8" borderId="3" xfId="0" applyFont="1" applyFill="1" applyBorder="1" applyAlignment="1">
      <alignment horizontal="center" vertical="center"/>
    </xf>
    <xf numFmtId="0" fontId="4" fillId="2" borderId="3" xfId="0" applyFont="1" applyFill="1" applyBorder="1" applyAlignment="1">
      <alignment horizontal="center" vertical="center"/>
    </xf>
    <xf numFmtId="0" fontId="44" fillId="5" borderId="5" xfId="0" applyFont="1" applyFill="1" applyBorder="1" applyAlignment="1">
      <alignment horizontal="left" vertical="center" wrapText="1"/>
    </xf>
    <xf numFmtId="0" fontId="44" fillId="5" borderId="11" xfId="0" applyFont="1" applyFill="1" applyBorder="1" applyAlignment="1">
      <alignment horizontal="left" vertical="center" wrapText="1"/>
    </xf>
    <xf numFmtId="0" fontId="44" fillId="5" borderId="6" xfId="0" applyFont="1" applyFill="1" applyBorder="1" applyAlignment="1">
      <alignment horizontal="left" vertical="center" wrapText="1"/>
    </xf>
    <xf numFmtId="0" fontId="44" fillId="5" borderId="7" xfId="0" applyFont="1" applyFill="1" applyBorder="1" applyAlignment="1">
      <alignment horizontal="left" vertical="center" wrapText="1"/>
    </xf>
    <xf numFmtId="0" fontId="44" fillId="5" borderId="12" xfId="0" applyFont="1" applyFill="1" applyBorder="1" applyAlignment="1">
      <alignment horizontal="left" vertical="center" wrapText="1"/>
    </xf>
    <xf numFmtId="0" fontId="44" fillId="5" borderId="8" xfId="0" applyFont="1" applyFill="1" applyBorder="1" applyAlignment="1">
      <alignment horizontal="left" vertical="center" wrapText="1"/>
    </xf>
    <xf numFmtId="0" fontId="4" fillId="17" borderId="5" xfId="0" applyFont="1" applyFill="1" applyBorder="1" applyAlignment="1">
      <alignment horizontal="center" vertical="center"/>
    </xf>
    <xf numFmtId="0" fontId="4" fillId="17" borderId="6" xfId="0" applyFont="1" applyFill="1" applyBorder="1" applyAlignment="1">
      <alignment horizontal="center" vertical="center"/>
    </xf>
    <xf numFmtId="0" fontId="3" fillId="12" borderId="3" xfId="0" applyFont="1" applyFill="1" applyBorder="1" applyAlignment="1">
      <alignment horizontal="center" vertical="top" textRotation="255" wrapText="1"/>
    </xf>
    <xf numFmtId="0" fontId="42" fillId="4" borderId="13" xfId="0" applyFont="1" applyFill="1" applyBorder="1" applyAlignment="1">
      <alignment vertical="center" wrapText="1"/>
    </xf>
    <xf numFmtId="0" fontId="43" fillId="0" borderId="14" xfId="0" applyFont="1" applyBorder="1" applyAlignment="1">
      <alignment vertical="center" wrapText="1"/>
    </xf>
    <xf numFmtId="0" fontId="43" fillId="0" borderId="15" xfId="0" applyFont="1" applyBorder="1" applyAlignment="1">
      <alignment vertical="center" wrapText="1"/>
    </xf>
    <xf numFmtId="0" fontId="24" fillId="0" borderId="0" xfId="0" applyFont="1" applyAlignment="1" applyProtection="1">
      <alignment horizontal="left" vertical="center"/>
      <protection locked="0"/>
    </xf>
    <xf numFmtId="0" fontId="15" fillId="13" borderId="13" xfId="0" applyFont="1" applyFill="1" applyBorder="1" applyAlignment="1">
      <alignment horizontal="left" vertical="center" wrapText="1"/>
    </xf>
    <xf numFmtId="0" fontId="15" fillId="13" borderId="14" xfId="0" applyFont="1" applyFill="1" applyBorder="1" applyAlignment="1">
      <alignment horizontal="left" vertical="center" wrapText="1"/>
    </xf>
    <xf numFmtId="0" fontId="15" fillId="13" borderId="15" xfId="0" applyFont="1" applyFill="1" applyBorder="1" applyAlignment="1">
      <alignment horizontal="left" vertical="center" wrapText="1"/>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14" borderId="1" xfId="0" applyFont="1" applyFill="1" applyBorder="1" applyAlignment="1">
      <alignment horizontal="left" vertical="center"/>
    </xf>
    <xf numFmtId="0" fontId="17" fillId="0" borderId="1" xfId="0" applyFont="1" applyBorder="1" applyAlignment="1">
      <alignment horizontal="left" vertical="center"/>
    </xf>
    <xf numFmtId="0" fontId="17" fillId="14" borderId="16" xfId="0" applyFont="1" applyFill="1" applyBorder="1" applyAlignment="1">
      <alignment horizontal="center" vertical="center" wrapText="1"/>
    </xf>
    <xf numFmtId="0" fontId="17" fillId="14" borderId="17" xfId="0" applyFont="1" applyFill="1" applyBorder="1" applyAlignment="1">
      <alignment horizontal="center" vertical="center" wrapText="1"/>
    </xf>
    <xf numFmtId="0" fontId="17" fillId="14" borderId="18" xfId="0" applyFont="1" applyFill="1" applyBorder="1" applyAlignment="1">
      <alignment horizontal="center" vertical="center" wrapText="1"/>
    </xf>
    <xf numFmtId="0" fontId="17" fillId="14" borderId="27" xfId="0" applyFont="1" applyFill="1" applyBorder="1" applyAlignment="1">
      <alignment horizontal="center" vertical="center" wrapText="1"/>
    </xf>
    <xf numFmtId="0" fontId="17" fillId="14" borderId="28" xfId="0" applyFont="1" applyFill="1" applyBorder="1" applyAlignment="1">
      <alignment horizontal="center" vertical="center" wrapText="1"/>
    </xf>
    <xf numFmtId="0" fontId="17" fillId="14" borderId="29" xfId="0" applyFont="1" applyFill="1" applyBorder="1" applyAlignment="1">
      <alignment horizontal="center" vertical="center" wrapText="1"/>
    </xf>
    <xf numFmtId="0" fontId="20" fillId="14" borderId="19" xfId="0" applyFont="1" applyFill="1" applyBorder="1" applyAlignment="1">
      <alignment horizontal="center" vertical="center" wrapText="1"/>
    </xf>
    <xf numFmtId="0" fontId="20" fillId="14" borderId="17" xfId="0" applyFont="1" applyFill="1" applyBorder="1" applyAlignment="1">
      <alignment horizontal="center" vertical="center" wrapText="1"/>
    </xf>
    <xf numFmtId="0" fontId="20" fillId="14" borderId="18" xfId="0" applyFont="1" applyFill="1" applyBorder="1" applyAlignment="1">
      <alignment horizontal="center" vertical="center" wrapText="1"/>
    </xf>
    <xf numFmtId="0" fontId="20" fillId="14" borderId="30" xfId="0" applyFont="1" applyFill="1" applyBorder="1" applyAlignment="1">
      <alignment horizontal="center" vertical="center" wrapText="1"/>
    </xf>
    <xf numFmtId="0" fontId="20" fillId="14" borderId="28" xfId="0" applyFont="1" applyFill="1" applyBorder="1" applyAlignment="1">
      <alignment horizontal="center" vertical="center" wrapText="1"/>
    </xf>
    <xf numFmtId="0" fontId="20" fillId="14" borderId="29" xfId="0" applyFont="1" applyFill="1" applyBorder="1" applyAlignment="1">
      <alignment horizontal="center" vertical="center" wrapText="1"/>
    </xf>
    <xf numFmtId="0" fontId="19" fillId="14" borderId="20" xfId="0" applyFont="1" applyFill="1" applyBorder="1" applyAlignment="1">
      <alignment horizontal="center" vertical="center" wrapText="1"/>
    </xf>
    <xf numFmtId="0" fontId="19" fillId="14" borderId="21" xfId="0" applyFont="1" applyFill="1" applyBorder="1" applyAlignment="1">
      <alignment horizontal="center" vertical="center" wrapText="1"/>
    </xf>
    <xf numFmtId="0" fontId="19" fillId="14" borderId="22" xfId="0" applyFont="1" applyFill="1" applyBorder="1" applyAlignment="1">
      <alignment horizontal="center" vertical="center" wrapText="1"/>
    </xf>
    <xf numFmtId="0" fontId="19" fillId="14" borderId="31" xfId="0" applyFont="1" applyFill="1" applyBorder="1" applyAlignment="1">
      <alignment horizontal="center" vertical="center" wrapText="1"/>
    </xf>
    <xf numFmtId="0" fontId="19" fillId="14" borderId="32" xfId="0" applyFont="1" applyFill="1" applyBorder="1" applyAlignment="1">
      <alignment horizontal="center" vertical="center" wrapText="1"/>
    </xf>
    <xf numFmtId="0" fontId="19" fillId="14" borderId="33" xfId="0" applyFont="1" applyFill="1" applyBorder="1" applyAlignment="1">
      <alignment horizontal="center" vertical="center" wrapText="1"/>
    </xf>
    <xf numFmtId="0" fontId="19" fillId="14" borderId="23" xfId="0" applyFont="1" applyFill="1" applyBorder="1" applyAlignment="1">
      <alignment horizontal="center" vertical="center"/>
    </xf>
    <xf numFmtId="0" fontId="19" fillId="14" borderId="24" xfId="0" applyFont="1" applyFill="1" applyBorder="1" applyAlignment="1">
      <alignment horizontal="center" vertical="center"/>
    </xf>
    <xf numFmtId="0" fontId="19" fillId="14" borderId="25" xfId="0" applyFont="1" applyFill="1" applyBorder="1" applyAlignment="1">
      <alignment horizontal="center" vertical="center"/>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9" fillId="0" borderId="26" xfId="0" applyFont="1" applyBorder="1" applyAlignment="1">
      <alignment horizontal="left" vertical="top" wrapText="1"/>
    </xf>
    <xf numFmtId="0" fontId="19" fillId="0" borderId="37" xfId="0" applyFont="1" applyBorder="1" applyAlignment="1">
      <alignment horizontal="left" vertical="top" wrapText="1"/>
    </xf>
    <xf numFmtId="0" fontId="19" fillId="0" borderId="0" xfId="0" applyFont="1" applyAlignment="1">
      <alignment horizontal="left" vertical="top" wrapText="1"/>
    </xf>
    <xf numFmtId="0" fontId="19" fillId="0" borderId="38" xfId="0" applyFont="1" applyBorder="1" applyAlignment="1">
      <alignment horizontal="left" vertical="top" wrapText="1"/>
    </xf>
    <xf numFmtId="0" fontId="19" fillId="0" borderId="27" xfId="0" applyFont="1" applyBorder="1" applyAlignment="1">
      <alignment horizontal="left" vertical="top" wrapText="1"/>
    </xf>
    <xf numFmtId="0" fontId="19" fillId="0" borderId="28" xfId="0" applyFont="1" applyBorder="1" applyAlignment="1">
      <alignment horizontal="left" vertical="top" wrapText="1"/>
    </xf>
    <xf numFmtId="0" fontId="19" fillId="0" borderId="55" xfId="0" applyFont="1" applyBorder="1" applyAlignment="1">
      <alignment horizontal="left" vertical="top" wrapText="1"/>
    </xf>
    <xf numFmtId="3" fontId="19" fillId="0" borderId="20" xfId="0" applyNumberFormat="1" applyFont="1" applyBorder="1" applyAlignment="1">
      <alignment horizontal="right" vertical="center"/>
    </xf>
    <xf numFmtId="3" fontId="19" fillId="0" borderId="21" xfId="0" applyNumberFormat="1" applyFont="1" applyBorder="1" applyAlignment="1">
      <alignment horizontal="right" vertical="center"/>
    </xf>
    <xf numFmtId="3" fontId="19" fillId="0" borderId="22" xfId="0" applyNumberFormat="1" applyFont="1" applyBorder="1" applyAlignment="1">
      <alignment horizontal="right" vertical="center"/>
    </xf>
    <xf numFmtId="3" fontId="19" fillId="0" borderId="36" xfId="0" applyNumberFormat="1" applyFont="1" applyBorder="1" applyAlignment="1">
      <alignment horizontal="right" vertical="center"/>
    </xf>
    <xf numFmtId="3" fontId="19" fillId="0" borderId="43" xfId="0" applyNumberFormat="1" applyFont="1" applyBorder="1" applyAlignment="1">
      <alignment horizontal="right" vertical="center"/>
    </xf>
    <xf numFmtId="3" fontId="19" fillId="0" borderId="44" xfId="0" applyNumberFormat="1" applyFont="1" applyBorder="1" applyAlignment="1">
      <alignment horizontal="right" vertical="center"/>
    </xf>
    <xf numFmtId="3" fontId="19" fillId="0" borderId="45" xfId="0" applyNumberFormat="1" applyFont="1" applyBorder="1" applyAlignment="1">
      <alignment horizontal="righ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37" xfId="0" applyFont="1" applyBorder="1" applyAlignment="1">
      <alignment horizontal="center" vertical="center"/>
    </xf>
    <xf numFmtId="0" fontId="17" fillId="0" borderId="0" xfId="0" applyFont="1" applyAlignment="1">
      <alignment horizontal="center" vertical="center"/>
    </xf>
    <xf numFmtId="0" fontId="17" fillId="0" borderId="39" xfId="0" applyFont="1" applyBorder="1" applyAlignment="1">
      <alignment horizontal="center" vertical="center"/>
    </xf>
    <xf numFmtId="0" fontId="19" fillId="15" borderId="19" xfId="0" applyFont="1" applyFill="1" applyBorder="1" applyAlignment="1">
      <alignment horizontal="left" vertical="center" wrapText="1"/>
    </xf>
    <xf numFmtId="0" fontId="19" fillId="15" borderId="17" xfId="0" applyFont="1" applyFill="1" applyBorder="1" applyAlignment="1">
      <alignment horizontal="left" vertical="center" wrapText="1"/>
    </xf>
    <xf numFmtId="0" fontId="19" fillId="15" borderId="18" xfId="0" applyFont="1" applyFill="1" applyBorder="1" applyAlignment="1">
      <alignment horizontal="left" vertical="center" wrapText="1"/>
    </xf>
    <xf numFmtId="3" fontId="19" fillId="0" borderId="20" xfId="0" applyNumberFormat="1" applyFont="1" applyBorder="1" applyAlignment="1">
      <alignment horizontal="center" vertical="center"/>
    </xf>
    <xf numFmtId="3" fontId="19" fillId="0" borderId="21" xfId="0" applyNumberFormat="1" applyFont="1" applyBorder="1" applyAlignment="1">
      <alignment horizontal="center" vertical="center"/>
    </xf>
    <xf numFmtId="3" fontId="19" fillId="0" borderId="22" xfId="0" applyNumberFormat="1" applyFont="1" applyBorder="1" applyAlignment="1">
      <alignment horizontal="center" vertical="center"/>
    </xf>
    <xf numFmtId="0" fontId="19" fillId="15" borderId="40" xfId="0" applyFont="1" applyFill="1" applyBorder="1">
      <alignment vertical="center"/>
    </xf>
    <xf numFmtId="0" fontId="19" fillId="15" borderId="41" xfId="0" applyFont="1" applyFill="1" applyBorder="1">
      <alignment vertical="center"/>
    </xf>
    <xf numFmtId="0" fontId="19" fillId="15" borderId="42" xfId="0" applyFont="1" applyFill="1" applyBorder="1">
      <alignment vertical="center"/>
    </xf>
    <xf numFmtId="38" fontId="17" fillId="0" borderId="43" xfId="0" applyNumberFormat="1" applyFont="1" applyBorder="1" applyAlignment="1">
      <alignment horizontal="center" vertical="center"/>
    </xf>
    <xf numFmtId="38" fontId="17" fillId="0" borderId="44" xfId="0" applyNumberFormat="1" applyFont="1" applyBorder="1" applyAlignment="1">
      <alignment horizontal="center" vertical="center"/>
    </xf>
    <xf numFmtId="38" fontId="17" fillId="0" borderId="45" xfId="0" applyNumberFormat="1" applyFont="1" applyBorder="1" applyAlignment="1">
      <alignment horizontal="center" vertical="center"/>
    </xf>
    <xf numFmtId="0" fontId="19" fillId="14" borderId="5" xfId="0" applyFont="1" applyFill="1" applyBorder="1" applyAlignment="1">
      <alignment horizontal="center" vertical="center" wrapText="1"/>
    </xf>
    <xf numFmtId="0" fontId="19" fillId="14" borderId="11" xfId="0" applyFont="1" applyFill="1" applyBorder="1" applyAlignment="1">
      <alignment horizontal="center" vertical="center" wrapText="1"/>
    </xf>
    <xf numFmtId="0" fontId="19" fillId="14" borderId="6" xfId="0" applyFont="1" applyFill="1" applyBorder="1" applyAlignment="1">
      <alignment horizontal="center" vertical="center" wrapText="1"/>
    </xf>
    <xf numFmtId="0" fontId="19" fillId="14" borderId="51" xfId="0" applyFont="1" applyFill="1" applyBorder="1" applyAlignment="1">
      <alignment horizontal="center" vertical="center" wrapText="1"/>
    </xf>
    <xf numFmtId="0" fontId="19" fillId="14" borderId="0" xfId="0" applyFont="1" applyFill="1" applyAlignment="1">
      <alignment horizontal="center" vertical="center" wrapText="1"/>
    </xf>
    <xf numFmtId="0" fontId="19" fillId="14" borderId="39" xfId="0" applyFont="1" applyFill="1" applyBorder="1" applyAlignment="1">
      <alignment horizontal="center" vertical="center" wrapText="1"/>
    </xf>
    <xf numFmtId="0" fontId="19" fillId="15" borderId="11" xfId="0" applyFont="1" applyFill="1" applyBorder="1" applyAlignment="1">
      <alignment horizontal="left" vertical="center"/>
    </xf>
    <xf numFmtId="0" fontId="19" fillId="15" borderId="6" xfId="0" applyFont="1" applyFill="1" applyBorder="1" applyAlignment="1">
      <alignment horizontal="left" vertical="center"/>
    </xf>
    <xf numFmtId="38" fontId="17" fillId="0" borderId="47" xfId="0" applyNumberFormat="1" applyFont="1" applyBorder="1" applyAlignment="1">
      <alignment horizontal="center" vertical="center"/>
    </xf>
    <xf numFmtId="38" fontId="17" fillId="0" borderId="48" xfId="0" applyNumberFormat="1" applyFont="1" applyBorder="1" applyAlignment="1">
      <alignment horizontal="center" vertical="center"/>
    </xf>
    <xf numFmtId="38" fontId="17" fillId="0" borderId="49" xfId="0" applyNumberFormat="1" applyFont="1" applyBorder="1" applyAlignment="1">
      <alignment horizontal="center" vertical="center"/>
    </xf>
    <xf numFmtId="3" fontId="19" fillId="0" borderId="5" xfId="0" applyNumberFormat="1" applyFont="1" applyBorder="1" applyAlignment="1">
      <alignment horizontal="right" vertical="center"/>
    </xf>
    <xf numFmtId="3" fontId="19" fillId="0" borderId="11" xfId="0" applyNumberFormat="1" applyFont="1" applyBorder="1" applyAlignment="1">
      <alignment horizontal="right" vertical="center"/>
    </xf>
    <xf numFmtId="3" fontId="19" fillId="0" borderId="6" xfId="0" applyNumberFormat="1" applyFont="1" applyBorder="1" applyAlignment="1">
      <alignment horizontal="right" vertical="center"/>
    </xf>
    <xf numFmtId="3" fontId="19" fillId="0" borderId="46" xfId="0" applyNumberFormat="1" applyFont="1" applyBorder="1" applyAlignment="1">
      <alignment horizontal="right" vertical="center"/>
    </xf>
    <xf numFmtId="0" fontId="19" fillId="15" borderId="40" xfId="0" applyFont="1" applyFill="1" applyBorder="1" applyAlignment="1">
      <alignment horizontal="left" vertical="center" wrapText="1"/>
    </xf>
    <xf numFmtId="0" fontId="19" fillId="15" borderId="41" xfId="0" applyFont="1" applyFill="1" applyBorder="1" applyAlignment="1">
      <alignment horizontal="left" vertical="center" wrapText="1"/>
    </xf>
    <xf numFmtId="0" fontId="19" fillId="15" borderId="42" xfId="0" applyFont="1" applyFill="1" applyBorder="1" applyAlignment="1">
      <alignment horizontal="left" vertical="center" wrapText="1"/>
    </xf>
    <xf numFmtId="3" fontId="19" fillId="0" borderId="50" xfId="0" applyNumberFormat="1" applyFont="1" applyBorder="1" applyAlignment="1">
      <alignment horizontal="right" vertical="center"/>
    </xf>
    <xf numFmtId="0" fontId="19" fillId="15" borderId="41" xfId="0" applyFont="1" applyFill="1" applyBorder="1" applyAlignment="1">
      <alignment horizontal="left" vertical="center"/>
    </xf>
    <xf numFmtId="0" fontId="19" fillId="15" borderId="42" xfId="0" applyFont="1" applyFill="1" applyBorder="1" applyAlignment="1">
      <alignment horizontal="left" vertical="center"/>
    </xf>
    <xf numFmtId="38" fontId="17" fillId="0" borderId="52" xfId="0" applyNumberFormat="1" applyFont="1" applyBorder="1" applyAlignment="1">
      <alignment horizontal="center" vertical="center"/>
    </xf>
    <xf numFmtId="38" fontId="17" fillId="0" borderId="53" xfId="0" applyNumberFormat="1" applyFont="1" applyBorder="1" applyAlignment="1">
      <alignment horizontal="center" vertical="center"/>
    </xf>
    <xf numFmtId="38" fontId="17" fillId="0" borderId="54" xfId="0" applyNumberFormat="1" applyFont="1" applyBorder="1" applyAlignment="1">
      <alignment horizontal="center" vertical="center"/>
    </xf>
    <xf numFmtId="177" fontId="19" fillId="0" borderId="43" xfId="0" applyNumberFormat="1" applyFont="1" applyBorder="1" applyAlignment="1">
      <alignment horizontal="right" vertical="center"/>
    </xf>
    <xf numFmtId="177" fontId="19" fillId="0" borderId="44" xfId="0" applyNumberFormat="1" applyFont="1" applyBorder="1" applyAlignment="1">
      <alignment horizontal="right" vertical="center"/>
    </xf>
    <xf numFmtId="177" fontId="19" fillId="0" borderId="46" xfId="0" applyNumberFormat="1" applyFont="1" applyBorder="1" applyAlignment="1">
      <alignment horizontal="right" vertical="center"/>
    </xf>
    <xf numFmtId="0" fontId="19" fillId="0" borderId="5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0" xfId="0" applyFont="1" applyAlignment="1">
      <alignment horizontal="center" vertical="center" wrapText="1"/>
    </xf>
    <xf numFmtId="0" fontId="19" fillId="0" borderId="39"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15" borderId="40" xfId="0" applyFont="1" applyFill="1" applyBorder="1" applyAlignment="1">
      <alignment horizontal="left" vertical="center"/>
    </xf>
    <xf numFmtId="0" fontId="19" fillId="15" borderId="16" xfId="0" applyFont="1" applyFill="1" applyBorder="1" applyAlignment="1">
      <alignment horizontal="center" vertical="center" wrapText="1"/>
    </xf>
    <xf numFmtId="0" fontId="19" fillId="15" borderId="17" xfId="0" applyFont="1" applyFill="1" applyBorder="1" applyAlignment="1">
      <alignment horizontal="center" vertical="center" wrapText="1"/>
    </xf>
    <xf numFmtId="0" fontId="19" fillId="15" borderId="18" xfId="0" applyFont="1" applyFill="1" applyBorder="1" applyAlignment="1">
      <alignment horizontal="center" vertical="center" wrapText="1"/>
    </xf>
    <xf numFmtId="0" fontId="17" fillId="14" borderId="37" xfId="0" applyFont="1" applyFill="1" applyBorder="1" applyAlignment="1">
      <alignment horizontal="center" vertical="center" wrapText="1"/>
    </xf>
    <xf numFmtId="0" fontId="17" fillId="14" borderId="0" xfId="0" applyFont="1" applyFill="1" applyAlignment="1">
      <alignment horizontal="center" vertical="center" wrapText="1"/>
    </xf>
    <xf numFmtId="0" fontId="17" fillId="14" borderId="39" xfId="0" applyFont="1" applyFill="1" applyBorder="1" applyAlignment="1">
      <alignment horizontal="center" vertical="center" wrapText="1"/>
    </xf>
    <xf numFmtId="0" fontId="17" fillId="14" borderId="61" xfId="0" applyFont="1" applyFill="1" applyBorder="1" applyAlignment="1">
      <alignment horizontal="center" vertical="center"/>
    </xf>
    <xf numFmtId="0" fontId="17" fillId="14" borderId="1" xfId="0" applyFont="1" applyFill="1" applyBorder="1" applyAlignment="1">
      <alignment horizontal="center" vertical="center"/>
    </xf>
    <xf numFmtId="0" fontId="17" fillId="14" borderId="62" xfId="0" applyFont="1" applyFill="1" applyBorder="1" applyAlignment="1">
      <alignment horizontal="center" vertical="center"/>
    </xf>
    <xf numFmtId="0" fontId="19" fillId="14" borderId="19" xfId="0" applyFont="1" applyFill="1" applyBorder="1" applyAlignment="1">
      <alignment horizontal="center" vertical="center" wrapText="1"/>
    </xf>
    <xf numFmtId="0" fontId="19" fillId="14" borderId="18" xfId="0" applyFont="1" applyFill="1" applyBorder="1" applyAlignment="1">
      <alignment horizontal="center" vertical="center" wrapText="1"/>
    </xf>
    <xf numFmtId="0" fontId="19" fillId="14" borderId="30" xfId="0" applyFont="1" applyFill="1" applyBorder="1" applyAlignment="1">
      <alignment horizontal="center" vertical="center" wrapText="1"/>
    </xf>
    <xf numFmtId="0" fontId="19" fillId="14" borderId="29" xfId="0" applyFont="1" applyFill="1" applyBorder="1" applyAlignment="1">
      <alignment horizontal="center" vertical="center" wrapText="1"/>
    </xf>
    <xf numFmtId="0" fontId="17" fillId="14" borderId="19" xfId="0" applyFont="1" applyFill="1" applyBorder="1" applyAlignment="1">
      <alignment horizontal="center" vertical="center" wrapText="1"/>
    </xf>
    <xf numFmtId="0" fontId="17" fillId="14" borderId="17" xfId="0" applyFont="1" applyFill="1" applyBorder="1" applyAlignment="1">
      <alignment horizontal="center" vertical="center"/>
    </xf>
    <xf numFmtId="0" fontId="17" fillId="14" borderId="18" xfId="0" applyFont="1" applyFill="1" applyBorder="1" applyAlignment="1">
      <alignment horizontal="center" vertical="center"/>
    </xf>
    <xf numFmtId="0" fontId="17" fillId="14" borderId="51" xfId="0" applyFont="1" applyFill="1" applyBorder="1" applyAlignment="1">
      <alignment horizontal="center" vertical="center"/>
    </xf>
    <xf numFmtId="0" fontId="17" fillId="14" borderId="0" xfId="0" applyFont="1" applyFill="1" applyAlignment="1">
      <alignment horizontal="center" vertical="center"/>
    </xf>
    <xf numFmtId="0" fontId="17" fillId="14" borderId="39" xfId="0" applyFont="1" applyFill="1" applyBorder="1" applyAlignment="1">
      <alignment horizontal="center" vertical="center"/>
    </xf>
    <xf numFmtId="0" fontId="17" fillId="14" borderId="30" xfId="0" applyFont="1" applyFill="1" applyBorder="1" applyAlignment="1">
      <alignment horizontal="center" vertical="center"/>
    </xf>
    <xf numFmtId="0" fontId="17" fillId="14" borderId="28" xfId="0" applyFont="1" applyFill="1" applyBorder="1" applyAlignment="1">
      <alignment horizontal="center" vertical="center"/>
    </xf>
    <xf numFmtId="0" fontId="17" fillId="14" borderId="29" xfId="0" applyFont="1" applyFill="1" applyBorder="1" applyAlignment="1">
      <alignment horizontal="center" vertical="center"/>
    </xf>
    <xf numFmtId="0" fontId="19" fillId="14" borderId="17" xfId="0" applyFont="1" applyFill="1" applyBorder="1" applyAlignment="1">
      <alignment horizontal="center" vertical="center" wrapText="1"/>
    </xf>
    <xf numFmtId="0" fontId="19" fillId="14" borderId="28" xfId="0" applyFont="1" applyFill="1" applyBorder="1" applyAlignment="1">
      <alignment horizontal="center" vertical="center" wrapText="1"/>
    </xf>
    <xf numFmtId="0" fontId="19" fillId="15" borderId="32" xfId="0" applyFont="1" applyFill="1" applyBorder="1" applyAlignment="1">
      <alignment horizontal="left" vertical="center"/>
    </xf>
    <xf numFmtId="0" fontId="19" fillId="15" borderId="33" xfId="0" applyFont="1" applyFill="1" applyBorder="1" applyAlignment="1">
      <alignment horizontal="left" vertical="center"/>
    </xf>
    <xf numFmtId="38" fontId="17" fillId="0" borderId="31" xfId="0" applyNumberFormat="1" applyFont="1" applyBorder="1" applyAlignment="1">
      <alignment horizontal="center" vertical="center"/>
    </xf>
    <xf numFmtId="38" fontId="17" fillId="0" borderId="32" xfId="0" applyNumberFormat="1" applyFont="1" applyBorder="1" applyAlignment="1">
      <alignment horizontal="center" vertical="center"/>
    </xf>
    <xf numFmtId="38" fontId="17" fillId="0" borderId="33" xfId="0" applyNumberFormat="1" applyFont="1" applyBorder="1" applyAlignment="1">
      <alignment horizontal="center" vertical="center"/>
    </xf>
    <xf numFmtId="177" fontId="19" fillId="0" borderId="31" xfId="0" applyNumberFormat="1" applyFont="1" applyBorder="1" applyAlignment="1">
      <alignment horizontal="right" vertical="center"/>
    </xf>
    <xf numFmtId="177" fontId="19" fillId="0" borderId="32" xfId="0" applyNumberFormat="1" applyFont="1" applyBorder="1" applyAlignment="1">
      <alignment horizontal="right" vertical="center"/>
    </xf>
    <xf numFmtId="177" fontId="19" fillId="0" borderId="33" xfId="0" applyNumberFormat="1" applyFont="1" applyBorder="1" applyAlignment="1">
      <alignment horizontal="right" vertical="center"/>
    </xf>
    <xf numFmtId="38" fontId="17" fillId="0" borderId="57" xfId="0" applyNumberFormat="1" applyFont="1" applyBorder="1" applyAlignment="1">
      <alignment horizontal="center" vertical="center"/>
    </xf>
    <xf numFmtId="38" fontId="17" fillId="0" borderId="58" xfId="0" applyNumberFormat="1" applyFont="1" applyBorder="1" applyAlignment="1">
      <alignment horizontal="center" vertical="center"/>
    </xf>
    <xf numFmtId="38" fontId="17" fillId="0" borderId="59" xfId="0" applyNumberFormat="1" applyFont="1" applyBorder="1" applyAlignment="1">
      <alignment horizontal="center" vertical="center"/>
    </xf>
    <xf numFmtId="177" fontId="19" fillId="0" borderId="60" xfId="0" applyNumberFormat="1" applyFont="1" applyBorder="1" applyAlignment="1">
      <alignment horizontal="right" vertical="center"/>
    </xf>
    <xf numFmtId="0" fontId="17" fillId="14" borderId="23" xfId="0" applyFont="1" applyFill="1" applyBorder="1" applyAlignment="1">
      <alignment horizontal="center" vertical="center" wrapText="1"/>
    </xf>
    <xf numFmtId="0" fontId="17" fillId="14" borderId="24" xfId="0" applyFont="1" applyFill="1" applyBorder="1" applyAlignment="1">
      <alignment horizontal="center" vertical="center" wrapText="1"/>
    </xf>
    <xf numFmtId="0" fontId="23" fillId="14" borderId="19" xfId="0" applyFont="1" applyFill="1" applyBorder="1" applyAlignment="1">
      <alignment horizontal="center" vertical="center" wrapText="1"/>
    </xf>
    <xf numFmtId="0" fontId="23" fillId="14" borderId="17"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23" fillId="14" borderId="0" xfId="0" applyFont="1" applyFill="1" applyAlignment="1">
      <alignment horizontal="center" vertical="center" wrapText="1"/>
    </xf>
    <xf numFmtId="0" fontId="23" fillId="14" borderId="38" xfId="0" applyFont="1" applyFill="1" applyBorder="1" applyAlignment="1">
      <alignment horizontal="center" vertical="center" wrapText="1"/>
    </xf>
    <xf numFmtId="0" fontId="23" fillId="14" borderId="30" xfId="0" applyFont="1" applyFill="1" applyBorder="1" applyAlignment="1">
      <alignment horizontal="center" vertical="center" wrapText="1"/>
    </xf>
    <xf numFmtId="0" fontId="23" fillId="14" borderId="28" xfId="0" applyFont="1" applyFill="1" applyBorder="1" applyAlignment="1">
      <alignment horizontal="center" vertical="center" wrapText="1"/>
    </xf>
    <xf numFmtId="0" fontId="23" fillId="14" borderId="55" xfId="0" applyFont="1" applyFill="1" applyBorder="1" applyAlignment="1">
      <alignment horizontal="center" vertical="center" wrapText="1"/>
    </xf>
    <xf numFmtId="0" fontId="19" fillId="0" borderId="13" xfId="0" applyFont="1" applyBorder="1" applyAlignment="1">
      <alignment horizontal="left" vertical="center"/>
    </xf>
    <xf numFmtId="0" fontId="19" fillId="0" borderId="14" xfId="0" applyFont="1" applyBorder="1" applyAlignment="1">
      <alignment horizontal="left" vertical="center"/>
    </xf>
    <xf numFmtId="0" fontId="19" fillId="16" borderId="14" xfId="0" applyFont="1" applyFill="1" applyBorder="1" applyAlignment="1">
      <alignment horizontal="left" vertical="center"/>
    </xf>
    <xf numFmtId="0" fontId="19" fillId="0" borderId="15" xfId="0" applyFont="1" applyBorder="1" applyAlignment="1">
      <alignment horizontal="left" vertical="center"/>
    </xf>
    <xf numFmtId="0" fontId="19" fillId="0" borderId="62" xfId="0" applyFont="1" applyBorder="1" applyAlignment="1">
      <alignment horizontal="center" vertical="center" shrinkToFit="1"/>
    </xf>
    <xf numFmtId="0" fontId="19" fillId="0" borderId="1" xfId="0" applyFont="1" applyBorder="1" applyAlignment="1">
      <alignment horizontal="center" vertical="center"/>
    </xf>
    <xf numFmtId="0" fontId="20" fillId="0" borderId="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1" xfId="0" applyFont="1" applyBorder="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center" vertical="center"/>
    </xf>
    <xf numFmtId="0" fontId="19" fillId="0" borderId="6" xfId="0" applyFont="1" applyBorder="1" applyAlignment="1">
      <alignment horizontal="center" vertical="center"/>
    </xf>
    <xf numFmtId="178" fontId="20" fillId="0" borderId="5" xfId="0" applyNumberFormat="1" applyFont="1" applyBorder="1" applyAlignment="1">
      <alignment horizontal="center" vertical="center" wrapText="1"/>
    </xf>
    <xf numFmtId="178" fontId="20" fillId="0" borderId="11" xfId="0" applyNumberFormat="1" applyFont="1" applyBorder="1" applyAlignment="1">
      <alignment horizontal="center" vertical="center" wrapText="1"/>
    </xf>
    <xf numFmtId="178" fontId="20" fillId="0" borderId="6" xfId="0" applyNumberFormat="1" applyFont="1" applyBorder="1" applyAlignment="1">
      <alignment horizontal="center" vertical="center" wrapText="1"/>
    </xf>
    <xf numFmtId="3" fontId="19" fillId="0" borderId="1" xfId="0" applyNumberFormat="1" applyFont="1" applyBorder="1" applyAlignment="1">
      <alignment horizontal="right" vertical="center"/>
    </xf>
    <xf numFmtId="0" fontId="20" fillId="0" borderId="5" xfId="0" applyFont="1" applyBorder="1" applyAlignment="1">
      <alignment horizontal="left" vertical="top" wrapText="1"/>
    </xf>
    <xf numFmtId="0" fontId="20" fillId="0" borderId="11" xfId="0" applyFont="1" applyBorder="1" applyAlignment="1">
      <alignment horizontal="left" vertical="top" wrapText="1"/>
    </xf>
    <xf numFmtId="0" fontId="20" fillId="0" borderId="50" xfId="0" applyFont="1" applyBorder="1" applyAlignment="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0" fillId="0" borderId="63" xfId="0" applyFont="1" applyBorder="1" applyAlignment="1">
      <alignment horizontal="left" vertical="top" wrapText="1"/>
    </xf>
    <xf numFmtId="3" fontId="19" fillId="0" borderId="13" xfId="0" applyNumberFormat="1" applyFont="1" applyBorder="1" applyAlignment="1">
      <alignment horizontal="right" vertical="center"/>
    </xf>
    <xf numFmtId="3" fontId="19" fillId="0" borderId="14" xfId="0" applyNumberFormat="1" applyFont="1" applyBorder="1" applyAlignment="1">
      <alignment horizontal="right" vertical="center"/>
    </xf>
    <xf numFmtId="3" fontId="19" fillId="0" borderId="15" xfId="0" applyNumberFormat="1" applyFont="1" applyBorder="1" applyAlignment="1">
      <alignment horizontal="right" vertical="center"/>
    </xf>
    <xf numFmtId="0" fontId="19" fillId="0" borderId="51" xfId="0" applyFont="1" applyBorder="1" applyAlignment="1">
      <alignment horizontal="center" vertical="center"/>
    </xf>
    <xf numFmtId="0" fontId="19" fillId="0" borderId="39" xfId="0" applyFont="1" applyBorder="1" applyAlignment="1">
      <alignment horizontal="center" vertical="center"/>
    </xf>
    <xf numFmtId="3" fontId="19" fillId="0" borderId="51" xfId="0" applyNumberFormat="1" applyFont="1" applyBorder="1" applyAlignment="1">
      <alignment horizontal="right" vertical="center"/>
    </xf>
    <xf numFmtId="3" fontId="19" fillId="0" borderId="0" xfId="0" applyNumberFormat="1" applyFont="1" applyAlignment="1">
      <alignment horizontal="right" vertical="center"/>
    </xf>
    <xf numFmtId="3" fontId="19" fillId="0" borderId="39" xfId="0" applyNumberFormat="1" applyFont="1" applyBorder="1" applyAlignment="1">
      <alignment horizontal="right"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20" fillId="0" borderId="1" xfId="0" applyFont="1" applyBorder="1" applyAlignment="1">
      <alignment horizontal="center" vertical="center" wrapText="1"/>
    </xf>
    <xf numFmtId="0" fontId="19" fillId="0" borderId="62" xfId="0" applyFont="1" applyBorder="1" applyAlignment="1">
      <alignment horizontal="center" vertical="center"/>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19" fillId="0" borderId="66" xfId="0" applyFont="1" applyBorder="1" applyAlignment="1">
      <alignment horizontal="left" vertical="center" wrapText="1"/>
    </xf>
    <xf numFmtId="0" fontId="19" fillId="0" borderId="67" xfId="0" applyFont="1" applyBorder="1" applyAlignment="1">
      <alignment horizontal="left" vertical="center" wrapText="1"/>
    </xf>
    <xf numFmtId="0" fontId="19" fillId="0" borderId="68" xfId="0" applyFont="1" applyBorder="1" applyAlignment="1">
      <alignment horizontal="left" vertical="center" wrapText="1"/>
    </xf>
    <xf numFmtId="0" fontId="19" fillId="0" borderId="66" xfId="0" applyFont="1" applyBorder="1" applyAlignment="1">
      <alignment horizontal="center" vertical="center"/>
    </xf>
    <xf numFmtId="0" fontId="19" fillId="0" borderId="68" xfId="0" applyFont="1" applyBorder="1" applyAlignment="1">
      <alignment horizontal="center" vertical="center"/>
    </xf>
    <xf numFmtId="0" fontId="20" fillId="0" borderId="34" xfId="0" applyFont="1" applyBorder="1" applyAlignment="1">
      <alignment horizontal="center" vertical="center" wrapText="1"/>
    </xf>
    <xf numFmtId="178" fontId="20" fillId="0" borderId="13" xfId="0" applyNumberFormat="1" applyFont="1" applyBorder="1" applyAlignment="1">
      <alignment horizontal="center" vertical="center" wrapText="1"/>
    </xf>
    <xf numFmtId="178" fontId="20" fillId="0" borderId="14" xfId="0" applyNumberFormat="1" applyFont="1" applyBorder="1" applyAlignment="1">
      <alignment horizontal="center" vertical="center" wrapText="1"/>
    </xf>
    <xf numFmtId="178" fontId="20" fillId="0" borderId="15" xfId="0" applyNumberFormat="1" applyFont="1" applyBorder="1" applyAlignment="1">
      <alignment horizontal="center" vertical="center" wrapText="1"/>
    </xf>
    <xf numFmtId="3" fontId="19" fillId="0" borderId="30" xfId="0" applyNumberFormat="1" applyFont="1" applyBorder="1" applyAlignment="1">
      <alignment horizontal="right" vertical="center"/>
    </xf>
    <xf numFmtId="3" fontId="19" fillId="0" borderId="28" xfId="0" applyNumberFormat="1" applyFont="1" applyBorder="1" applyAlignment="1">
      <alignment horizontal="right" vertical="center"/>
    </xf>
    <xf numFmtId="3" fontId="19" fillId="0" borderId="29" xfId="0" applyNumberFormat="1" applyFont="1" applyBorder="1" applyAlignment="1">
      <alignment horizontal="right" vertical="center"/>
    </xf>
    <xf numFmtId="0" fontId="20" fillId="0" borderId="30" xfId="0" applyFont="1" applyBorder="1" applyAlignment="1">
      <alignment horizontal="left" vertical="top" wrapText="1"/>
    </xf>
    <xf numFmtId="0" fontId="20" fillId="0" borderId="28" xfId="0" applyFont="1" applyBorder="1" applyAlignment="1">
      <alignment horizontal="left" vertical="top" wrapText="1"/>
    </xf>
    <xf numFmtId="0" fontId="20" fillId="0" borderId="55" xfId="0" applyFont="1" applyBorder="1" applyAlignment="1">
      <alignment horizontal="left" vertical="top" wrapText="1"/>
    </xf>
    <xf numFmtId="178" fontId="20" fillId="0" borderId="30" xfId="0" applyNumberFormat="1" applyFont="1" applyBorder="1" applyAlignment="1">
      <alignment horizontal="center" vertical="center" wrapText="1"/>
    </xf>
    <xf numFmtId="178" fontId="20" fillId="0" borderId="28" xfId="0" applyNumberFormat="1" applyFont="1" applyBorder="1" applyAlignment="1">
      <alignment horizontal="center" vertical="center" wrapText="1"/>
    </xf>
    <xf numFmtId="178" fontId="20" fillId="0" borderId="29" xfId="0" applyNumberFormat="1" applyFont="1" applyBorder="1" applyAlignment="1">
      <alignment horizontal="center" vertical="center" wrapText="1"/>
    </xf>
    <xf numFmtId="3" fontId="19" fillId="0" borderId="34" xfId="0" applyNumberFormat="1" applyFont="1" applyBorder="1" applyAlignment="1">
      <alignment horizontal="right" vertical="center"/>
    </xf>
    <xf numFmtId="0" fontId="20" fillId="0" borderId="51" xfId="0" applyFont="1" applyBorder="1" applyAlignment="1">
      <alignment horizontal="left" vertical="top" wrapText="1"/>
    </xf>
    <xf numFmtId="0" fontId="20" fillId="0" borderId="0" xfId="0" applyFont="1" applyAlignment="1">
      <alignment horizontal="left" vertical="top" wrapText="1"/>
    </xf>
    <xf numFmtId="0" fontId="20" fillId="0" borderId="38" xfId="0" applyFont="1" applyBorder="1" applyAlignment="1">
      <alignment horizontal="left" vertical="top" wrapText="1"/>
    </xf>
    <xf numFmtId="0" fontId="24" fillId="0" borderId="0" xfId="4" applyFont="1" applyAlignment="1" applyProtection="1">
      <alignment horizontal="left" vertical="center"/>
      <protection locked="0"/>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32" fillId="0" borderId="63" xfId="0" applyFont="1" applyBorder="1" applyAlignment="1">
      <alignment horizontal="left" vertical="top" wrapText="1"/>
    </xf>
    <xf numFmtId="3" fontId="31" fillId="0" borderId="34" xfId="0" applyNumberFormat="1" applyFont="1" applyBorder="1" applyAlignment="1">
      <alignment horizontal="right" vertical="center"/>
    </xf>
    <xf numFmtId="3" fontId="31" fillId="0" borderId="30" xfId="0" applyNumberFormat="1" applyFont="1" applyBorder="1" applyAlignment="1">
      <alignment horizontal="right" vertical="center"/>
    </xf>
    <xf numFmtId="3" fontId="31" fillId="0" borderId="28" xfId="0" applyNumberFormat="1" applyFont="1" applyBorder="1" applyAlignment="1">
      <alignment horizontal="right" vertical="center"/>
    </xf>
    <xf numFmtId="3" fontId="31" fillId="0" borderId="29" xfId="0" applyNumberFormat="1" applyFont="1" applyBorder="1" applyAlignment="1">
      <alignment horizontal="right" vertical="center"/>
    </xf>
    <xf numFmtId="3" fontId="31" fillId="0" borderId="13" xfId="0" applyNumberFormat="1" applyFont="1" applyBorder="1" applyAlignment="1">
      <alignment horizontal="right" vertical="center"/>
    </xf>
    <xf numFmtId="3" fontId="31" fillId="0" borderId="14" xfId="0" applyNumberFormat="1" applyFont="1" applyBorder="1" applyAlignment="1">
      <alignment horizontal="right" vertical="center"/>
    </xf>
    <xf numFmtId="3" fontId="31" fillId="0" borderId="15" xfId="0" applyNumberFormat="1" applyFont="1" applyBorder="1" applyAlignment="1">
      <alignment horizontal="right" vertical="center"/>
    </xf>
    <xf numFmtId="3" fontId="31" fillId="0" borderId="73" xfId="0" applyNumberFormat="1" applyFont="1" applyBorder="1" applyAlignment="1">
      <alignment horizontal="right" vertical="center"/>
    </xf>
    <xf numFmtId="3" fontId="31" fillId="0" borderId="74" xfId="0" applyNumberFormat="1" applyFont="1" applyBorder="1" applyAlignment="1">
      <alignment horizontal="right" vertical="center"/>
    </xf>
    <xf numFmtId="3" fontId="31" fillId="0" borderId="75" xfId="0" applyNumberFormat="1" applyFont="1" applyBorder="1" applyAlignment="1">
      <alignment horizontal="right" vertical="center"/>
    </xf>
    <xf numFmtId="0" fontId="32" fillId="0" borderId="73" xfId="0" applyFont="1" applyBorder="1" applyAlignment="1">
      <alignment horizontal="left" vertical="top" wrapText="1"/>
    </xf>
    <xf numFmtId="0" fontId="32" fillId="0" borderId="74" xfId="0" applyFont="1" applyBorder="1" applyAlignment="1">
      <alignment horizontal="left" vertical="top" wrapText="1"/>
    </xf>
    <xf numFmtId="0" fontId="32" fillId="0" borderId="50" xfId="0" applyFont="1" applyBorder="1" applyAlignment="1">
      <alignment horizontal="left" vertical="top" wrapText="1"/>
    </xf>
    <xf numFmtId="3" fontId="31" fillId="0" borderId="51" xfId="0" applyNumberFormat="1" applyFont="1" applyBorder="1" applyAlignment="1">
      <alignment horizontal="right" vertical="center"/>
    </xf>
    <xf numFmtId="3" fontId="31" fillId="0" borderId="0" xfId="0" applyNumberFormat="1" applyFont="1" applyAlignment="1">
      <alignment horizontal="right" vertical="center"/>
    </xf>
    <xf numFmtId="3" fontId="31" fillId="0" borderId="39" xfId="0" applyNumberFormat="1" applyFont="1" applyBorder="1" applyAlignment="1">
      <alignment horizontal="right" vertical="center"/>
    </xf>
    <xf numFmtId="0" fontId="32" fillId="0" borderId="51" xfId="0" applyFont="1" applyBorder="1" applyAlignment="1">
      <alignment horizontal="left" vertical="top" wrapText="1"/>
    </xf>
    <xf numFmtId="0" fontId="32" fillId="0" borderId="0" xfId="0" applyFont="1" applyAlignment="1">
      <alignment horizontal="left" vertical="top" wrapText="1"/>
    </xf>
    <xf numFmtId="0" fontId="32" fillId="0" borderId="38" xfId="0" applyFont="1" applyBorder="1" applyAlignment="1">
      <alignment horizontal="left" vertical="top" wrapText="1"/>
    </xf>
    <xf numFmtId="0" fontId="31" fillId="0" borderId="62" xfId="0" applyFont="1" applyBorder="1" applyAlignment="1">
      <alignment horizontal="center" vertical="center"/>
    </xf>
    <xf numFmtId="0" fontId="32" fillId="0" borderId="66"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68" xfId="0" applyFont="1" applyBorder="1" applyAlignment="1">
      <alignment horizontal="center" vertical="center" wrapText="1"/>
    </xf>
    <xf numFmtId="0" fontId="31" fillId="0" borderId="66" xfId="0" applyFont="1" applyBorder="1" applyAlignment="1">
      <alignment horizontal="left" vertical="center" wrapText="1"/>
    </xf>
    <xf numFmtId="0" fontId="31" fillId="0" borderId="67" xfId="0" applyFont="1" applyBorder="1" applyAlignment="1">
      <alignment horizontal="left" vertical="center" wrapText="1"/>
    </xf>
    <xf numFmtId="0" fontId="31" fillId="0" borderId="68" xfId="0" applyFont="1" applyBorder="1" applyAlignment="1">
      <alignment horizontal="left" vertical="center" wrapText="1"/>
    </xf>
    <xf numFmtId="0" fontId="31" fillId="0" borderId="66" xfId="0" applyFont="1" applyBorder="1" applyAlignment="1">
      <alignment horizontal="center" vertical="center"/>
    </xf>
    <xf numFmtId="0" fontId="31" fillId="0" borderId="68" xfId="0" applyFont="1" applyBorder="1" applyAlignment="1">
      <alignment horizontal="center" vertical="center"/>
    </xf>
    <xf numFmtId="0" fontId="32" fillId="0" borderId="34" xfId="0" applyFont="1" applyBorder="1" applyAlignment="1">
      <alignment horizontal="center" vertical="center" wrapText="1"/>
    </xf>
    <xf numFmtId="0" fontId="31" fillId="0" borderId="69" xfId="0" applyFont="1" applyBorder="1" applyAlignment="1">
      <alignment horizontal="center" vertical="center"/>
    </xf>
    <xf numFmtId="0" fontId="32" fillId="0" borderId="73" xfId="0" applyFont="1" applyBorder="1" applyAlignment="1">
      <alignment horizontal="center" vertical="center" wrapText="1"/>
    </xf>
    <xf numFmtId="0" fontId="32" fillId="0" borderId="74" xfId="0" applyFont="1" applyBorder="1" applyAlignment="1">
      <alignment horizontal="center" vertical="center" wrapText="1"/>
    </xf>
    <xf numFmtId="0" fontId="32" fillId="0" borderId="75" xfId="0" applyFont="1" applyBorder="1" applyAlignment="1">
      <alignment horizontal="center" vertical="center" wrapText="1"/>
    </xf>
    <xf numFmtId="0" fontId="31" fillId="0" borderId="73" xfId="0" applyFont="1" applyBorder="1" applyAlignment="1">
      <alignment horizontal="left" vertical="center" wrapText="1"/>
    </xf>
    <xf numFmtId="0" fontId="31" fillId="0" borderId="74" xfId="0" applyFont="1" applyBorder="1" applyAlignment="1">
      <alignment horizontal="left" vertical="center" wrapText="1"/>
    </xf>
    <xf numFmtId="0" fontId="31" fillId="0" borderId="75" xfId="0" applyFont="1" applyBorder="1" applyAlignment="1">
      <alignment horizontal="left" vertical="center" wrapText="1"/>
    </xf>
    <xf numFmtId="0" fontId="31" fillId="0" borderId="73" xfId="0" applyFont="1" applyBorder="1" applyAlignment="1">
      <alignment horizontal="center" vertical="center"/>
    </xf>
    <xf numFmtId="0" fontId="31" fillId="0" borderId="75" xfId="0" applyFont="1" applyBorder="1" applyAlignment="1">
      <alignment horizontal="center" vertical="center"/>
    </xf>
    <xf numFmtId="0" fontId="32" fillId="0" borderId="69" xfId="0" applyFont="1" applyBorder="1" applyAlignment="1">
      <alignment horizontal="center" vertical="center" wrapText="1"/>
    </xf>
    <xf numFmtId="178" fontId="32" fillId="0" borderId="13" xfId="0" applyNumberFormat="1" applyFont="1" applyBorder="1" applyAlignment="1">
      <alignment horizontal="center" vertical="center" wrapText="1"/>
    </xf>
    <xf numFmtId="178" fontId="32" fillId="0" borderId="14" xfId="0" applyNumberFormat="1" applyFont="1" applyBorder="1" applyAlignment="1">
      <alignment horizontal="center" vertical="center" wrapText="1"/>
    </xf>
    <xf numFmtId="178" fontId="32" fillId="0" borderId="15" xfId="0" applyNumberFormat="1" applyFont="1" applyBorder="1" applyAlignment="1">
      <alignment horizontal="center" vertical="center" wrapText="1"/>
    </xf>
    <xf numFmtId="3" fontId="31" fillId="0" borderId="69" xfId="0" applyNumberFormat="1" applyFont="1" applyBorder="1" applyAlignment="1">
      <alignment horizontal="right" vertical="center"/>
    </xf>
    <xf numFmtId="178" fontId="32" fillId="0" borderId="73" xfId="0" applyNumberFormat="1" applyFont="1" applyBorder="1" applyAlignment="1">
      <alignment horizontal="center" vertical="center" wrapText="1"/>
    </xf>
    <xf numFmtId="178" fontId="32" fillId="0" borderId="74" xfId="0" applyNumberFormat="1" applyFont="1" applyBorder="1" applyAlignment="1">
      <alignment horizontal="center" vertical="center" wrapText="1"/>
    </xf>
    <xf numFmtId="178" fontId="32" fillId="0" borderId="75" xfId="0" applyNumberFormat="1" applyFont="1" applyBorder="1" applyAlignment="1">
      <alignment horizontal="center" vertical="center" wrapText="1"/>
    </xf>
    <xf numFmtId="0" fontId="32" fillId="0" borderId="30" xfId="0" applyFont="1" applyBorder="1" applyAlignment="1">
      <alignment horizontal="left" vertical="top" wrapText="1"/>
    </xf>
    <xf numFmtId="0" fontId="32" fillId="0" borderId="28" xfId="0" applyFont="1" applyBorder="1" applyAlignment="1">
      <alignment horizontal="left" vertical="top" wrapText="1"/>
    </xf>
    <xf numFmtId="0" fontId="32" fillId="0" borderId="55" xfId="0" applyFont="1" applyBorder="1" applyAlignment="1">
      <alignment horizontal="left" vertical="top" wrapText="1"/>
    </xf>
    <xf numFmtId="178" fontId="32" fillId="0" borderId="30" xfId="0" applyNumberFormat="1" applyFont="1" applyBorder="1" applyAlignment="1">
      <alignment horizontal="center" vertical="center" wrapText="1"/>
    </xf>
    <xf numFmtId="178" fontId="32" fillId="0" borderId="28" xfId="0" applyNumberFormat="1" applyFont="1" applyBorder="1" applyAlignment="1">
      <alignment horizontal="center" vertical="center" wrapText="1"/>
    </xf>
    <xf numFmtId="178" fontId="32" fillId="0" borderId="29" xfId="0" applyNumberFormat="1" applyFont="1" applyBorder="1" applyAlignment="1">
      <alignment horizontal="center" vertical="center" wrapText="1"/>
    </xf>
    <xf numFmtId="0" fontId="31" fillId="0" borderId="51" xfId="0" applyFont="1" applyBorder="1" applyAlignment="1">
      <alignment horizontal="center" vertical="center"/>
    </xf>
    <xf numFmtId="0" fontId="31" fillId="0" borderId="39" xfId="0" applyFont="1" applyBorder="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5" fillId="22" borderId="19" xfId="0" applyFont="1" applyFill="1" applyBorder="1" applyAlignment="1">
      <alignment horizontal="center" vertical="center" wrapText="1"/>
    </xf>
    <xf numFmtId="0" fontId="35" fillId="22" borderId="17" xfId="0" applyFont="1" applyFill="1" applyBorder="1" applyAlignment="1">
      <alignment horizontal="center" vertical="center" wrapText="1"/>
    </xf>
    <xf numFmtId="0" fontId="35" fillId="22" borderId="26" xfId="0" applyFont="1" applyFill="1" applyBorder="1" applyAlignment="1">
      <alignment horizontal="center" vertical="center" wrapText="1"/>
    </xf>
    <xf numFmtId="0" fontId="35" fillId="22" borderId="0" xfId="0" applyFont="1" applyFill="1" applyAlignment="1">
      <alignment horizontal="center" vertical="center" wrapText="1"/>
    </xf>
    <xf numFmtId="0" fontId="35" fillId="22" borderId="38" xfId="0" applyFont="1" applyFill="1" applyBorder="1" applyAlignment="1">
      <alignment horizontal="center" vertical="center" wrapText="1"/>
    </xf>
    <xf numFmtId="0" fontId="35" fillId="22" borderId="30" xfId="0" applyFont="1" applyFill="1" applyBorder="1" applyAlignment="1">
      <alignment horizontal="center" vertical="center" wrapText="1"/>
    </xf>
    <xf numFmtId="0" fontId="35" fillId="22" borderId="28" xfId="0" applyFont="1" applyFill="1" applyBorder="1" applyAlignment="1">
      <alignment horizontal="center" vertical="center" wrapText="1"/>
    </xf>
    <xf numFmtId="0" fontId="35" fillId="22" borderId="55" xfId="0" applyFont="1" applyFill="1" applyBorder="1" applyAlignment="1">
      <alignment horizontal="center" vertical="center" wrapText="1"/>
    </xf>
    <xf numFmtId="0" fontId="31" fillId="0" borderId="13" xfId="0" applyFont="1" applyBorder="1" applyAlignment="1">
      <alignment horizontal="left" vertical="center"/>
    </xf>
    <xf numFmtId="0" fontId="31" fillId="0" borderId="14" xfId="0" applyFont="1" applyBorder="1" applyAlignment="1">
      <alignment horizontal="left" vertical="center"/>
    </xf>
    <xf numFmtId="0" fontId="31" fillId="16" borderId="14" xfId="0" applyFont="1" applyFill="1" applyBorder="1" applyAlignment="1">
      <alignment horizontal="left" vertical="center"/>
    </xf>
    <xf numFmtId="0" fontId="31" fillId="16" borderId="15" xfId="0" applyFont="1" applyFill="1" applyBorder="1" applyAlignment="1">
      <alignment horizontal="left" vertical="center"/>
    </xf>
    <xf numFmtId="0" fontId="31" fillId="0" borderId="62" xfId="0" applyFont="1" applyBorder="1" applyAlignment="1">
      <alignment horizontal="center" vertical="center" shrinkToFit="1"/>
    </xf>
    <xf numFmtId="0" fontId="29" fillId="22" borderId="16" xfId="0" applyFont="1" applyFill="1" applyBorder="1" applyAlignment="1">
      <alignment horizontal="center" vertical="center" wrapText="1"/>
    </xf>
    <xf numFmtId="0" fontId="29" fillId="22" borderId="17" xfId="0" applyFont="1" applyFill="1" applyBorder="1" applyAlignment="1">
      <alignment horizontal="center" vertical="center" wrapText="1"/>
    </xf>
    <xf numFmtId="0" fontId="29" fillId="22" borderId="18" xfId="0" applyFont="1" applyFill="1" applyBorder="1" applyAlignment="1">
      <alignment horizontal="center" vertical="center" wrapText="1"/>
    </xf>
    <xf numFmtId="0" fontId="29" fillId="22" borderId="37" xfId="0" applyFont="1" applyFill="1" applyBorder="1" applyAlignment="1">
      <alignment horizontal="center" vertical="center" wrapText="1"/>
    </xf>
    <xf numFmtId="0" fontId="29" fillId="22" borderId="0" xfId="0" applyFont="1" applyFill="1" applyAlignment="1">
      <alignment horizontal="center" vertical="center" wrapText="1"/>
    </xf>
    <xf numFmtId="0" fontId="29" fillId="22" borderId="39" xfId="0" applyFont="1" applyFill="1" applyBorder="1" applyAlignment="1">
      <alignment horizontal="center" vertical="center" wrapText="1"/>
    </xf>
    <xf numFmtId="0" fontId="29" fillId="22" borderId="27" xfId="0" applyFont="1" applyFill="1" applyBorder="1" applyAlignment="1">
      <alignment horizontal="center" vertical="center" wrapText="1"/>
    </xf>
    <xf numFmtId="0" fontId="29" fillId="22" borderId="28" xfId="0" applyFont="1" applyFill="1" applyBorder="1" applyAlignment="1">
      <alignment horizontal="center" vertical="center" wrapText="1"/>
    </xf>
    <xf numFmtId="0" fontId="29" fillId="22" borderId="29" xfId="0" applyFont="1" applyFill="1" applyBorder="1" applyAlignment="1">
      <alignment horizontal="center" vertical="center" wrapText="1"/>
    </xf>
    <xf numFmtId="0" fontId="29" fillId="22" borderId="61" xfId="0" applyFont="1" applyFill="1" applyBorder="1" applyAlignment="1">
      <alignment horizontal="center" vertical="center"/>
    </xf>
    <xf numFmtId="0" fontId="29" fillId="22" borderId="69" xfId="0" applyFont="1" applyFill="1" applyBorder="1" applyAlignment="1">
      <alignment horizontal="center" vertical="center"/>
    </xf>
    <xf numFmtId="0" fontId="29" fillId="22" borderId="62" xfId="0" applyFont="1" applyFill="1" applyBorder="1" applyAlignment="1">
      <alignment horizontal="center" vertical="center"/>
    </xf>
    <xf numFmtId="0" fontId="31" fillId="22" borderId="19" xfId="0" applyFont="1" applyFill="1" applyBorder="1" applyAlignment="1">
      <alignment horizontal="center" vertical="center" wrapText="1"/>
    </xf>
    <xf numFmtId="0" fontId="31" fillId="22" borderId="18" xfId="0" applyFont="1" applyFill="1" applyBorder="1" applyAlignment="1">
      <alignment horizontal="center" vertical="center" wrapText="1"/>
    </xf>
    <xf numFmtId="0" fontId="31" fillId="22" borderId="51" xfId="0" applyFont="1" applyFill="1" applyBorder="1" applyAlignment="1">
      <alignment horizontal="center" vertical="center" wrapText="1"/>
    </xf>
    <xf numFmtId="0" fontId="31" fillId="22" borderId="39" xfId="0" applyFont="1" applyFill="1" applyBorder="1" applyAlignment="1">
      <alignment horizontal="center" vertical="center" wrapText="1"/>
    </xf>
    <xf numFmtId="0" fontId="31" fillId="22" borderId="30" xfId="0" applyFont="1" applyFill="1" applyBorder="1" applyAlignment="1">
      <alignment horizontal="center" vertical="center" wrapText="1"/>
    </xf>
    <xf numFmtId="0" fontId="31" fillId="22" borderId="29" xfId="0" applyFont="1" applyFill="1" applyBorder="1" applyAlignment="1">
      <alignment horizontal="center" vertical="center" wrapText="1"/>
    </xf>
    <xf numFmtId="0" fontId="29" fillId="22" borderId="19" xfId="0" applyFont="1" applyFill="1" applyBorder="1" applyAlignment="1">
      <alignment horizontal="center" vertical="center" wrapText="1"/>
    </xf>
    <xf numFmtId="0" fontId="29" fillId="22" borderId="17" xfId="0" applyFont="1" applyFill="1" applyBorder="1" applyAlignment="1">
      <alignment horizontal="center" vertical="center"/>
    </xf>
    <xf numFmtId="0" fontId="29" fillId="22" borderId="18" xfId="0" applyFont="1" applyFill="1" applyBorder="1" applyAlignment="1">
      <alignment horizontal="center" vertical="center"/>
    </xf>
    <xf numFmtId="0" fontId="29" fillId="22" borderId="51" xfId="0" applyFont="1" applyFill="1" applyBorder="1" applyAlignment="1">
      <alignment horizontal="center" vertical="center"/>
    </xf>
    <xf numFmtId="0" fontId="29" fillId="22" borderId="0" xfId="0" applyFont="1" applyFill="1" applyAlignment="1">
      <alignment horizontal="center" vertical="center"/>
    </xf>
    <xf numFmtId="0" fontId="29" fillId="22" borderId="39" xfId="0" applyFont="1" applyFill="1" applyBorder="1" applyAlignment="1">
      <alignment horizontal="center" vertical="center"/>
    </xf>
    <xf numFmtId="0" fontId="29" fillId="22" borderId="30" xfId="0" applyFont="1" applyFill="1" applyBorder="1" applyAlignment="1">
      <alignment horizontal="center" vertical="center"/>
    </xf>
    <xf numFmtId="0" fontId="29" fillId="22" borderId="28" xfId="0" applyFont="1" applyFill="1" applyBorder="1" applyAlignment="1">
      <alignment horizontal="center" vertical="center"/>
    </xf>
    <xf numFmtId="0" fontId="29" fillId="22" borderId="29" xfId="0" applyFont="1" applyFill="1" applyBorder="1" applyAlignment="1">
      <alignment horizontal="center" vertical="center"/>
    </xf>
    <xf numFmtId="0" fontId="31" fillId="22" borderId="17" xfId="0" applyFont="1" applyFill="1" applyBorder="1" applyAlignment="1">
      <alignment horizontal="center" vertical="center" wrapText="1"/>
    </xf>
    <xf numFmtId="0" fontId="31" fillId="22" borderId="0" xfId="0" applyFont="1" applyFill="1" applyAlignment="1">
      <alignment horizontal="center" vertical="center" wrapText="1"/>
    </xf>
    <xf numFmtId="0" fontId="31" fillId="22" borderId="28" xfId="0" applyFont="1" applyFill="1" applyBorder="1" applyAlignment="1">
      <alignment horizontal="center" vertical="center" wrapText="1"/>
    </xf>
    <xf numFmtId="0" fontId="31" fillId="20" borderId="32" xfId="0" applyFont="1" applyFill="1" applyBorder="1" applyAlignment="1">
      <alignment horizontal="left" vertical="center"/>
    </xf>
    <xf numFmtId="0" fontId="31" fillId="20" borderId="33" xfId="0" applyFont="1" applyFill="1" applyBorder="1" applyAlignment="1">
      <alignment horizontal="left" vertical="center"/>
    </xf>
    <xf numFmtId="38" fontId="29" fillId="0" borderId="31" xfId="2" applyFont="1" applyBorder="1" applyAlignment="1" applyProtection="1">
      <alignment horizontal="center" vertical="center"/>
    </xf>
    <xf numFmtId="38" fontId="29" fillId="0" borderId="32" xfId="2" applyFont="1" applyBorder="1" applyAlignment="1" applyProtection="1">
      <alignment horizontal="center" vertical="center"/>
    </xf>
    <xf numFmtId="38" fontId="29" fillId="0" borderId="33" xfId="2" applyFont="1" applyBorder="1" applyAlignment="1" applyProtection="1">
      <alignment horizontal="center" vertical="center"/>
    </xf>
    <xf numFmtId="177" fontId="31" fillId="0" borderId="31" xfId="3" applyNumberFormat="1" applyFont="1" applyFill="1" applyBorder="1" applyAlignment="1" applyProtection="1">
      <alignment horizontal="right" vertical="center"/>
    </xf>
    <xf numFmtId="177" fontId="31" fillId="0" borderId="32" xfId="3" applyNumberFormat="1" applyFont="1" applyFill="1" applyBorder="1" applyAlignment="1" applyProtection="1">
      <alignment horizontal="right" vertical="center"/>
    </xf>
    <xf numFmtId="177" fontId="31" fillId="0" borderId="33" xfId="3" applyNumberFormat="1" applyFont="1" applyFill="1" applyBorder="1" applyAlignment="1" applyProtection="1">
      <alignment horizontal="right" vertical="center"/>
    </xf>
    <xf numFmtId="0" fontId="31" fillId="0" borderId="16" xfId="0" applyFont="1" applyBorder="1" applyAlignment="1">
      <alignment horizontal="left" vertical="top" wrapText="1"/>
    </xf>
    <xf numFmtId="0" fontId="31" fillId="0" borderId="17" xfId="0" applyFont="1" applyBorder="1" applyAlignment="1">
      <alignment horizontal="left" vertical="top" wrapText="1"/>
    </xf>
    <xf numFmtId="0" fontId="31" fillId="0" borderId="26" xfId="0" applyFont="1" applyBorder="1" applyAlignment="1">
      <alignment horizontal="left" vertical="top" wrapText="1"/>
    </xf>
    <xf numFmtId="0" fontId="31" fillId="0" borderId="37" xfId="0" applyFont="1" applyBorder="1" applyAlignment="1">
      <alignment horizontal="left" vertical="top" wrapText="1"/>
    </xf>
    <xf numFmtId="0" fontId="31" fillId="0" borderId="0" xfId="0" applyFont="1" applyAlignment="1">
      <alignment horizontal="left" vertical="top" wrapText="1"/>
    </xf>
    <xf numFmtId="0" fontId="31" fillId="0" borderId="38" xfId="0" applyFont="1" applyBorder="1" applyAlignment="1">
      <alignment horizontal="left" vertical="top" wrapText="1"/>
    </xf>
    <xf numFmtId="0" fontId="31" fillId="0" borderId="27" xfId="0" applyFont="1" applyBorder="1" applyAlignment="1">
      <alignment horizontal="left" vertical="top" wrapText="1"/>
    </xf>
    <xf numFmtId="0" fontId="31" fillId="0" borderId="28" xfId="0" applyFont="1" applyBorder="1" applyAlignment="1">
      <alignment horizontal="left" vertical="top" wrapText="1"/>
    </xf>
    <xf numFmtId="0" fontId="31" fillId="0" borderId="55" xfId="0" applyFont="1" applyBorder="1" applyAlignment="1">
      <alignment horizontal="left" vertical="top" wrapText="1"/>
    </xf>
    <xf numFmtId="0" fontId="31" fillId="20" borderId="40" xfId="0" applyFont="1" applyFill="1" applyBorder="1" applyAlignment="1">
      <alignment horizontal="left" vertical="center" wrapText="1"/>
    </xf>
    <xf numFmtId="0" fontId="31" fillId="20" borderId="41" xfId="0" applyFont="1" applyFill="1" applyBorder="1" applyAlignment="1">
      <alignment horizontal="left" vertical="center" wrapText="1"/>
    </xf>
    <xf numFmtId="0" fontId="31" fillId="20" borderId="42" xfId="0" applyFont="1" applyFill="1" applyBorder="1" applyAlignment="1">
      <alignment horizontal="left" vertical="center" wrapText="1"/>
    </xf>
    <xf numFmtId="38" fontId="29" fillId="0" borderId="57" xfId="2" applyFont="1" applyBorder="1" applyAlignment="1" applyProtection="1">
      <alignment horizontal="center" vertical="center"/>
    </xf>
    <xf numFmtId="38" fontId="29" fillId="0" borderId="58" xfId="2" applyFont="1" applyBorder="1" applyAlignment="1" applyProtection="1">
      <alignment horizontal="center" vertical="center"/>
    </xf>
    <xf numFmtId="38" fontId="29" fillId="0" borderId="59" xfId="2" applyFont="1" applyBorder="1" applyAlignment="1" applyProtection="1">
      <alignment horizontal="center" vertical="center"/>
    </xf>
    <xf numFmtId="3" fontId="31" fillId="0" borderId="43" xfId="2" applyNumberFormat="1" applyFont="1" applyFill="1" applyBorder="1" applyAlignment="1" applyProtection="1">
      <alignment horizontal="right" vertical="center"/>
    </xf>
    <xf numFmtId="3" fontId="31" fillId="0" borderId="71" xfId="2" applyNumberFormat="1" applyFont="1" applyFill="1" applyBorder="1" applyAlignment="1" applyProtection="1">
      <alignment horizontal="right" vertical="center"/>
    </xf>
    <xf numFmtId="3" fontId="31" fillId="0" borderId="45" xfId="2" applyNumberFormat="1" applyFont="1" applyFill="1" applyBorder="1" applyAlignment="1" applyProtection="1">
      <alignment horizontal="right" vertical="center"/>
    </xf>
    <xf numFmtId="3" fontId="31" fillId="0" borderId="72" xfId="2" applyNumberFormat="1" applyFont="1" applyFill="1" applyBorder="1" applyAlignment="1" applyProtection="1">
      <alignment horizontal="right" vertical="center"/>
    </xf>
    <xf numFmtId="0" fontId="31" fillId="22" borderId="73" xfId="0" applyFont="1" applyFill="1" applyBorder="1" applyAlignment="1">
      <alignment horizontal="center" vertical="center" wrapText="1"/>
    </xf>
    <xf numFmtId="0" fontId="31" fillId="22" borderId="74" xfId="0" applyFont="1" applyFill="1" applyBorder="1" applyAlignment="1">
      <alignment horizontal="center" vertical="center" wrapText="1"/>
    </xf>
    <xf numFmtId="0" fontId="31" fillId="22" borderId="75" xfId="0" applyFont="1" applyFill="1" applyBorder="1" applyAlignment="1">
      <alignment horizontal="center" vertical="center" wrapText="1"/>
    </xf>
    <xf numFmtId="0" fontId="31" fillId="20" borderId="74" xfId="0" applyFont="1" applyFill="1" applyBorder="1" applyAlignment="1">
      <alignment horizontal="left" vertical="center"/>
    </xf>
    <xf numFmtId="0" fontId="31" fillId="20" borderId="75" xfId="0" applyFont="1" applyFill="1" applyBorder="1" applyAlignment="1">
      <alignment horizontal="left" vertical="center"/>
    </xf>
    <xf numFmtId="177" fontId="31" fillId="0" borderId="60" xfId="3" applyNumberFormat="1" applyFont="1" applyFill="1" applyBorder="1" applyAlignment="1" applyProtection="1">
      <alignment horizontal="right" vertical="center"/>
    </xf>
    <xf numFmtId="0" fontId="29" fillId="22" borderId="23" xfId="0" applyFont="1" applyFill="1" applyBorder="1" applyAlignment="1">
      <alignment horizontal="center" vertical="center" wrapText="1"/>
    </xf>
    <xf numFmtId="0" fontId="29" fillId="22" borderId="24" xfId="0" applyFont="1" applyFill="1" applyBorder="1" applyAlignment="1">
      <alignment horizontal="center" vertical="center" wrapText="1"/>
    </xf>
    <xf numFmtId="3" fontId="31" fillId="0" borderId="20" xfId="2" applyNumberFormat="1" applyFont="1" applyFill="1" applyBorder="1" applyAlignment="1" applyProtection="1">
      <alignment horizontal="right" vertical="center"/>
    </xf>
    <xf numFmtId="3" fontId="31" fillId="0" borderId="21" xfId="2" applyNumberFormat="1" applyFont="1" applyFill="1" applyBorder="1" applyAlignment="1" applyProtection="1">
      <alignment horizontal="right" vertical="center"/>
    </xf>
    <xf numFmtId="3" fontId="31" fillId="0" borderId="22" xfId="2" applyNumberFormat="1" applyFont="1" applyFill="1" applyBorder="1" applyAlignment="1" applyProtection="1">
      <alignment horizontal="right" vertical="center"/>
    </xf>
    <xf numFmtId="3" fontId="31" fillId="0" borderId="70" xfId="2" applyNumberFormat="1" applyFont="1" applyFill="1" applyBorder="1" applyAlignment="1" applyProtection="1">
      <alignment horizontal="right" vertical="center"/>
    </xf>
    <xf numFmtId="0" fontId="31" fillId="0" borderId="56"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0" xfId="0" applyFont="1" applyAlignment="1">
      <alignment horizontal="center" vertical="center" wrapText="1"/>
    </xf>
    <xf numFmtId="0" fontId="31" fillId="0" borderId="39"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20" borderId="40" xfId="0" applyFont="1" applyFill="1" applyBorder="1" applyAlignment="1">
      <alignment horizontal="left" vertical="center"/>
    </xf>
    <xf numFmtId="0" fontId="31" fillId="20" borderId="41" xfId="0" applyFont="1" applyFill="1" applyBorder="1" applyAlignment="1">
      <alignment horizontal="left" vertical="center"/>
    </xf>
    <xf numFmtId="0" fontId="31" fillId="20" borderId="42" xfId="0" applyFont="1" applyFill="1" applyBorder="1" applyAlignment="1">
      <alignment horizontal="left" vertical="center"/>
    </xf>
    <xf numFmtId="38" fontId="29" fillId="0" borderId="43" xfId="2" applyFont="1" applyBorder="1" applyAlignment="1" applyProtection="1">
      <alignment horizontal="center" vertical="center"/>
    </xf>
    <xf numFmtId="38" fontId="29" fillId="0" borderId="71" xfId="2" applyFont="1" applyBorder="1" applyAlignment="1" applyProtection="1">
      <alignment horizontal="center" vertical="center"/>
    </xf>
    <xf numFmtId="38" fontId="29" fillId="0" borderId="45" xfId="2" applyFont="1" applyBorder="1" applyAlignment="1" applyProtection="1">
      <alignment horizontal="center" vertical="center"/>
    </xf>
    <xf numFmtId="0" fontId="31" fillId="20" borderId="16" xfId="0" applyFont="1" applyFill="1" applyBorder="1" applyAlignment="1">
      <alignment horizontal="center" vertical="center" wrapText="1"/>
    </xf>
    <xf numFmtId="0" fontId="31" fillId="20" borderId="17" xfId="0" applyFont="1" applyFill="1" applyBorder="1" applyAlignment="1">
      <alignment horizontal="center" vertical="center" wrapText="1"/>
    </xf>
    <xf numFmtId="0" fontId="31" fillId="20" borderId="18" xfId="0" applyFont="1" applyFill="1" applyBorder="1" applyAlignment="1">
      <alignment horizontal="center" vertical="center" wrapText="1"/>
    </xf>
    <xf numFmtId="0" fontId="31" fillId="20" borderId="19" xfId="0" applyFont="1" applyFill="1" applyBorder="1" applyAlignment="1">
      <alignment horizontal="left" vertical="center" wrapText="1"/>
    </xf>
    <xf numFmtId="0" fontId="31" fillId="20" borderId="17" xfId="0" applyFont="1" applyFill="1" applyBorder="1" applyAlignment="1">
      <alignment horizontal="left" vertical="center" wrapText="1"/>
    </xf>
    <xf numFmtId="0" fontId="31" fillId="20" borderId="18" xfId="0" applyFont="1" applyFill="1" applyBorder="1" applyAlignment="1">
      <alignment horizontal="left" vertical="center" wrapText="1"/>
    </xf>
    <xf numFmtId="3" fontId="31" fillId="0" borderId="20" xfId="2" applyNumberFormat="1" applyFont="1" applyFill="1" applyBorder="1" applyAlignment="1" applyProtection="1">
      <alignment horizontal="center" vertical="center"/>
    </xf>
    <xf numFmtId="3" fontId="31" fillId="0" borderId="21" xfId="2" applyNumberFormat="1" applyFont="1" applyFill="1" applyBorder="1" applyAlignment="1" applyProtection="1">
      <alignment horizontal="center" vertical="center"/>
    </xf>
    <xf numFmtId="3" fontId="31" fillId="0" borderId="22" xfId="2" applyNumberFormat="1" applyFont="1" applyFill="1" applyBorder="1" applyAlignment="1" applyProtection="1">
      <alignment horizontal="center" vertical="center"/>
    </xf>
    <xf numFmtId="38" fontId="29" fillId="0" borderId="52" xfId="2" applyFont="1" applyBorder="1" applyAlignment="1" applyProtection="1">
      <alignment horizontal="center" vertical="center"/>
    </xf>
    <xf numFmtId="38" fontId="29" fillId="0" borderId="53" xfId="2" applyFont="1" applyBorder="1" applyAlignment="1" applyProtection="1">
      <alignment horizontal="center" vertical="center"/>
    </xf>
    <xf numFmtId="38" fontId="29" fillId="0" borderId="54" xfId="2" applyFont="1" applyBorder="1" applyAlignment="1" applyProtection="1">
      <alignment horizontal="center" vertical="center"/>
    </xf>
    <xf numFmtId="3" fontId="31" fillId="0" borderId="73" xfId="2" applyNumberFormat="1" applyFont="1" applyFill="1" applyBorder="1" applyAlignment="1" applyProtection="1">
      <alignment horizontal="right" vertical="center"/>
    </xf>
    <xf numFmtId="3" fontId="31" fillId="0" borderId="74" xfId="2" applyNumberFormat="1" applyFont="1" applyFill="1" applyBorder="1" applyAlignment="1" applyProtection="1">
      <alignment horizontal="right" vertical="center"/>
    </xf>
    <xf numFmtId="3" fontId="31" fillId="0" borderId="75" xfId="2" applyNumberFormat="1" applyFont="1" applyFill="1" applyBorder="1" applyAlignment="1" applyProtection="1">
      <alignment horizontal="right" vertical="center"/>
    </xf>
    <xf numFmtId="3" fontId="31" fillId="0" borderId="50" xfId="2" applyNumberFormat="1" applyFont="1" applyFill="1" applyBorder="1" applyAlignment="1" applyProtection="1">
      <alignment horizontal="right" vertical="center"/>
    </xf>
    <xf numFmtId="177" fontId="31" fillId="0" borderId="43" xfId="3" applyNumberFormat="1" applyFont="1" applyFill="1" applyBorder="1" applyAlignment="1" applyProtection="1">
      <alignment horizontal="right" vertical="center"/>
    </xf>
    <xf numFmtId="177" fontId="31" fillId="0" borderId="71" xfId="3" applyNumberFormat="1" applyFont="1" applyFill="1" applyBorder="1" applyAlignment="1" applyProtection="1">
      <alignment horizontal="right" vertical="center"/>
    </xf>
    <xf numFmtId="177" fontId="31" fillId="0" borderId="72" xfId="3" applyNumberFormat="1" applyFont="1" applyFill="1" applyBorder="1" applyAlignment="1" applyProtection="1">
      <alignment horizontal="right"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37" xfId="0" applyFont="1" applyBorder="1" applyAlignment="1">
      <alignment horizontal="center" vertical="center"/>
    </xf>
    <xf numFmtId="0" fontId="29" fillId="0" borderId="0" xfId="0" applyFont="1" applyAlignment="1">
      <alignment horizontal="center" vertical="center"/>
    </xf>
    <xf numFmtId="0" fontId="29" fillId="0" borderId="39" xfId="0" applyFont="1" applyBorder="1" applyAlignment="1">
      <alignment horizontal="center" vertical="center"/>
    </xf>
    <xf numFmtId="0" fontId="31" fillId="20" borderId="40" xfId="0" applyFont="1" applyFill="1" applyBorder="1">
      <alignment vertical="center"/>
    </xf>
    <xf numFmtId="0" fontId="31" fillId="20" borderId="41" xfId="0" applyFont="1" applyFill="1" applyBorder="1">
      <alignment vertical="center"/>
    </xf>
    <xf numFmtId="0" fontId="31" fillId="20" borderId="42" xfId="0" applyFont="1" applyFill="1" applyBorder="1">
      <alignment vertical="center"/>
    </xf>
    <xf numFmtId="38" fontId="29" fillId="0" borderId="47" xfId="2" applyFont="1" applyBorder="1" applyAlignment="1" applyProtection="1">
      <alignment horizontal="center" vertical="center"/>
    </xf>
    <xf numFmtId="38" fontId="29" fillId="0" borderId="48" xfId="2" applyFont="1" applyBorder="1" applyAlignment="1" applyProtection="1">
      <alignment horizontal="center" vertical="center"/>
    </xf>
    <xf numFmtId="38" fontId="29" fillId="0" borderId="49" xfId="2" applyFont="1" applyBorder="1" applyAlignment="1" applyProtection="1">
      <alignment horizontal="center" vertical="center"/>
    </xf>
    <xf numFmtId="0" fontId="32" fillId="22" borderId="19" xfId="0" applyFont="1" applyFill="1" applyBorder="1" applyAlignment="1">
      <alignment horizontal="center" vertical="center" wrapText="1"/>
    </xf>
    <xf numFmtId="0" fontId="32" fillId="22" borderId="17" xfId="0" applyFont="1" applyFill="1" applyBorder="1" applyAlignment="1">
      <alignment horizontal="center" vertical="center" wrapText="1"/>
    </xf>
    <xf numFmtId="0" fontId="32" fillId="22" borderId="18" xfId="0" applyFont="1" applyFill="1" applyBorder="1" applyAlignment="1">
      <alignment horizontal="center" vertical="center" wrapText="1"/>
    </xf>
    <xf numFmtId="0" fontId="32" fillId="22" borderId="30" xfId="0" applyFont="1" applyFill="1" applyBorder="1" applyAlignment="1">
      <alignment horizontal="center" vertical="center" wrapText="1"/>
    </xf>
    <xf numFmtId="0" fontId="32" fillId="22" borderId="28" xfId="0" applyFont="1" applyFill="1" applyBorder="1" applyAlignment="1">
      <alignment horizontal="center" vertical="center" wrapText="1"/>
    </xf>
    <xf numFmtId="0" fontId="32" fillId="22" borderId="29" xfId="0" applyFont="1" applyFill="1" applyBorder="1" applyAlignment="1">
      <alignment horizontal="center" vertical="center" wrapText="1"/>
    </xf>
    <xf numFmtId="0" fontId="31" fillId="22" borderId="20" xfId="0" applyFont="1" applyFill="1" applyBorder="1" applyAlignment="1">
      <alignment horizontal="center" vertical="center" wrapText="1"/>
    </xf>
    <xf numFmtId="0" fontId="31" fillId="22" borderId="21" xfId="0" applyFont="1" applyFill="1" applyBorder="1" applyAlignment="1">
      <alignment horizontal="center" vertical="center" wrapText="1"/>
    </xf>
    <xf numFmtId="0" fontId="31" fillId="22" borderId="22" xfId="0" applyFont="1" applyFill="1" applyBorder="1" applyAlignment="1">
      <alignment horizontal="center" vertical="center" wrapText="1"/>
    </xf>
    <xf numFmtId="0" fontId="31" fillId="22" borderId="31" xfId="0" applyFont="1" applyFill="1" applyBorder="1" applyAlignment="1">
      <alignment horizontal="center" vertical="center" wrapText="1"/>
    </xf>
    <xf numFmtId="0" fontId="31" fillId="22" borderId="32" xfId="0" applyFont="1" applyFill="1" applyBorder="1" applyAlignment="1">
      <alignment horizontal="center" vertical="center" wrapText="1"/>
    </xf>
    <xf numFmtId="0" fontId="31" fillId="22" borderId="33" xfId="0" applyFont="1" applyFill="1" applyBorder="1" applyAlignment="1">
      <alignment horizontal="center" vertical="center" wrapText="1"/>
    </xf>
    <xf numFmtId="0" fontId="31" fillId="22" borderId="23" xfId="0" applyFont="1" applyFill="1" applyBorder="1" applyAlignment="1">
      <alignment horizontal="center" vertical="center"/>
    </xf>
    <xf numFmtId="0" fontId="31" fillId="22" borderId="24" xfId="0" applyFont="1" applyFill="1" applyBorder="1" applyAlignment="1">
      <alignment horizontal="center" vertical="center"/>
    </xf>
    <xf numFmtId="0" fontId="31" fillId="22" borderId="25" xfId="0" applyFont="1" applyFill="1" applyBorder="1" applyAlignment="1">
      <alignment horizontal="center" vertical="center"/>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21" borderId="13" xfId="0" applyFont="1" applyFill="1" applyBorder="1" applyAlignment="1">
      <alignment horizontal="left" vertical="center" wrapText="1"/>
    </xf>
    <xf numFmtId="0" fontId="27" fillId="21" borderId="14" xfId="0" applyFont="1" applyFill="1" applyBorder="1" applyAlignment="1">
      <alignment horizontal="left" vertical="center" wrapText="1"/>
    </xf>
    <xf numFmtId="0" fontId="27" fillId="21" borderId="15" xfId="0" applyFont="1" applyFill="1" applyBorder="1" applyAlignment="1">
      <alignment horizontal="left" vertical="center" wrapText="1"/>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22" borderId="69" xfId="0" applyFont="1" applyFill="1" applyBorder="1" applyAlignment="1">
      <alignment horizontal="left" vertical="center"/>
    </xf>
    <xf numFmtId="0" fontId="29" fillId="0" borderId="69" xfId="0" applyFont="1" applyBorder="1" applyAlignment="1">
      <alignment horizontal="left" vertical="center"/>
    </xf>
    <xf numFmtId="0" fontId="31" fillId="0" borderId="15" xfId="0" applyFont="1" applyBorder="1" applyAlignment="1">
      <alignment horizontal="left" vertical="center"/>
    </xf>
    <xf numFmtId="38" fontId="29" fillId="0" borderId="57" xfId="2" applyFont="1" applyFill="1" applyBorder="1" applyAlignment="1" applyProtection="1">
      <alignment horizontal="center" vertical="center"/>
    </xf>
    <xf numFmtId="38" fontId="29" fillId="0" borderId="58" xfId="2" applyFont="1" applyFill="1" applyBorder="1" applyAlignment="1" applyProtection="1">
      <alignment horizontal="center" vertical="center"/>
    </xf>
    <xf numFmtId="38" fontId="29" fillId="0" borderId="59" xfId="2" applyFont="1" applyFill="1" applyBorder="1" applyAlignment="1" applyProtection="1">
      <alignment horizontal="center" vertical="center"/>
    </xf>
    <xf numFmtId="38" fontId="29" fillId="0" borderId="52" xfId="2" applyFont="1" applyFill="1" applyBorder="1" applyAlignment="1" applyProtection="1">
      <alignment horizontal="center" vertical="center"/>
    </xf>
    <xf numFmtId="38" fontId="29" fillId="0" borderId="53" xfId="2" applyFont="1" applyFill="1" applyBorder="1" applyAlignment="1" applyProtection="1">
      <alignment horizontal="center" vertical="center"/>
    </xf>
    <xf numFmtId="38" fontId="29" fillId="0" borderId="54" xfId="2" applyFont="1" applyFill="1" applyBorder="1" applyAlignment="1" applyProtection="1">
      <alignment horizontal="center" vertical="center"/>
    </xf>
    <xf numFmtId="38" fontId="29" fillId="0" borderId="31" xfId="2" applyFont="1" applyFill="1" applyBorder="1" applyAlignment="1" applyProtection="1">
      <alignment horizontal="center" vertical="center"/>
    </xf>
    <xf numFmtId="38" fontId="29" fillId="0" borderId="32" xfId="2" applyFont="1" applyFill="1" applyBorder="1" applyAlignment="1" applyProtection="1">
      <alignment horizontal="center" vertical="center"/>
    </xf>
    <xf numFmtId="38" fontId="29" fillId="0" borderId="33" xfId="2" applyFont="1" applyFill="1" applyBorder="1" applyAlignment="1" applyProtection="1">
      <alignment horizontal="center" vertical="center"/>
    </xf>
    <xf numFmtId="38" fontId="29" fillId="0" borderId="43" xfId="2" applyFont="1" applyFill="1" applyBorder="1" applyAlignment="1" applyProtection="1">
      <alignment horizontal="center" vertical="center"/>
    </xf>
    <xf numFmtId="38" fontId="29" fillId="0" borderId="71" xfId="2" applyFont="1" applyFill="1" applyBorder="1" applyAlignment="1" applyProtection="1">
      <alignment horizontal="center" vertical="center"/>
    </xf>
    <xf numFmtId="38" fontId="29" fillId="0" borderId="45" xfId="2" applyFont="1" applyFill="1" applyBorder="1" applyAlignment="1" applyProtection="1">
      <alignment horizontal="center" vertical="center"/>
    </xf>
    <xf numFmtId="38" fontId="29" fillId="0" borderId="47" xfId="2" applyFont="1" applyFill="1" applyBorder="1" applyAlignment="1" applyProtection="1">
      <alignment horizontal="center" vertical="center"/>
    </xf>
    <xf numFmtId="38" fontId="29" fillId="0" borderId="48" xfId="2" applyFont="1" applyFill="1" applyBorder="1" applyAlignment="1" applyProtection="1">
      <alignment horizontal="center" vertical="center"/>
    </xf>
    <xf numFmtId="38" fontId="29" fillId="0" borderId="49" xfId="2" applyFont="1" applyFill="1" applyBorder="1" applyAlignment="1" applyProtection="1">
      <alignment horizontal="center" vertical="center"/>
    </xf>
    <xf numFmtId="0" fontId="27" fillId="21" borderId="23" xfId="0" applyFont="1" applyFill="1" applyBorder="1" applyAlignment="1">
      <alignment horizontal="left" vertical="center" wrapText="1"/>
    </xf>
    <xf numFmtId="0" fontId="27" fillId="21" borderId="24" xfId="0" applyFont="1" applyFill="1" applyBorder="1" applyAlignment="1">
      <alignment horizontal="left" vertical="center" wrapText="1"/>
    </xf>
    <xf numFmtId="0" fontId="27" fillId="21" borderId="76" xfId="0" applyFont="1" applyFill="1" applyBorder="1" applyAlignment="1">
      <alignment horizontal="left" vertical="center" wrapText="1"/>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29" fillId="0" borderId="76" xfId="0" applyFont="1" applyBorder="1" applyAlignment="1">
      <alignment horizontal="left" vertical="center"/>
    </xf>
    <xf numFmtId="0" fontId="29" fillId="22" borderId="23" xfId="0" applyFont="1" applyFill="1" applyBorder="1" applyAlignment="1">
      <alignment horizontal="left" vertical="center"/>
    </xf>
    <xf numFmtId="0" fontId="29" fillId="22" borderId="24" xfId="0" applyFont="1" applyFill="1" applyBorder="1" applyAlignment="1">
      <alignment horizontal="left" vertical="center"/>
    </xf>
    <xf numFmtId="0" fontId="29" fillId="22" borderId="76" xfId="0" applyFont="1" applyFill="1" applyBorder="1" applyAlignment="1">
      <alignment horizontal="left" vertical="center"/>
    </xf>
    <xf numFmtId="0" fontId="29" fillId="22" borderId="13" xfId="0" applyFont="1" applyFill="1" applyBorder="1" applyAlignment="1">
      <alignment horizontal="left" vertical="center"/>
    </xf>
    <xf numFmtId="0" fontId="29" fillId="22" borderId="14" xfId="0" applyFont="1" applyFill="1" applyBorder="1" applyAlignment="1">
      <alignment horizontal="left" vertical="center"/>
    </xf>
    <xf numFmtId="0" fontId="29" fillId="22" borderId="15" xfId="0" applyFont="1" applyFill="1" applyBorder="1" applyAlignment="1">
      <alignment horizontal="left" vertical="center"/>
    </xf>
    <xf numFmtId="0" fontId="19" fillId="0" borderId="66" xfId="0" applyFont="1" applyBorder="1" applyAlignment="1">
      <alignment horizontal="center" vertical="center" shrinkToFit="1"/>
    </xf>
    <xf numFmtId="0" fontId="19" fillId="0" borderId="67" xfId="0" applyFont="1" applyBorder="1" applyAlignment="1">
      <alignment horizontal="center" vertical="center" shrinkToFit="1"/>
    </xf>
    <xf numFmtId="0" fontId="19" fillId="0" borderId="68" xfId="0" applyFont="1" applyBorder="1" applyAlignment="1">
      <alignment horizontal="center" vertical="center" shrinkToFit="1"/>
    </xf>
    <xf numFmtId="0" fontId="20" fillId="0" borderId="66" xfId="0" applyFont="1" applyBorder="1" applyAlignment="1">
      <alignment horizontal="left" vertical="top" wrapText="1"/>
    </xf>
    <xf numFmtId="0" fontId="20" fillId="0" borderId="67" xfId="0" applyFont="1" applyBorder="1" applyAlignment="1">
      <alignment horizontal="left" vertical="top" wrapText="1"/>
    </xf>
    <xf numFmtId="0" fontId="20" fillId="0" borderId="77" xfId="0" applyFont="1" applyBorder="1" applyAlignment="1">
      <alignment horizontal="left" vertical="top" wrapText="1"/>
    </xf>
    <xf numFmtId="3" fontId="19" fillId="0" borderId="81" xfId="0" applyNumberFormat="1" applyFont="1" applyBorder="1" applyAlignment="1">
      <alignment horizontal="right" vertical="center"/>
    </xf>
    <xf numFmtId="3" fontId="19" fillId="0" borderId="79" xfId="0" applyNumberFormat="1" applyFont="1" applyBorder="1" applyAlignment="1">
      <alignment horizontal="right" vertical="center"/>
    </xf>
    <xf numFmtId="3" fontId="19" fillId="0" borderId="82" xfId="0" applyNumberFormat="1" applyFont="1" applyBorder="1" applyAlignment="1">
      <alignment horizontal="right" vertical="center"/>
    </xf>
    <xf numFmtId="3" fontId="19" fillId="0" borderId="98" xfId="0" applyNumberFormat="1" applyFont="1" applyBorder="1" applyAlignment="1">
      <alignment horizontal="right" vertical="center"/>
    </xf>
    <xf numFmtId="3" fontId="19" fillId="0" borderId="67" xfId="0" applyNumberFormat="1" applyFont="1" applyBorder="1" applyAlignment="1">
      <alignment horizontal="right" vertical="center"/>
    </xf>
    <xf numFmtId="3" fontId="19" fillId="0" borderId="68" xfId="0" applyNumberFormat="1" applyFont="1" applyBorder="1" applyAlignment="1">
      <alignment horizontal="right" vertical="center"/>
    </xf>
    <xf numFmtId="3" fontId="19" fillId="0" borderId="66" xfId="0" applyNumberFormat="1" applyFont="1" applyBorder="1" applyAlignment="1">
      <alignment horizontal="right" vertical="center"/>
    </xf>
    <xf numFmtId="0" fontId="19" fillId="0" borderId="81" xfId="0" applyFont="1" applyBorder="1" applyAlignment="1">
      <alignment horizontal="center" vertical="center"/>
    </xf>
    <xf numFmtId="0" fontId="19" fillId="0" borderId="82" xfId="0" applyFont="1" applyBorder="1" applyAlignment="1">
      <alignment horizontal="center" vertical="center"/>
    </xf>
    <xf numFmtId="0" fontId="20" fillId="0" borderId="81" xfId="0" applyFont="1" applyBorder="1" applyAlignment="1">
      <alignment horizontal="center" vertical="center" wrapText="1"/>
    </xf>
    <xf numFmtId="0" fontId="20" fillId="0" borderId="79" xfId="0" applyFont="1" applyBorder="1" applyAlignment="1">
      <alignment horizontal="center" vertical="center" wrapText="1"/>
    </xf>
    <xf numFmtId="0" fontId="20" fillId="0" borderId="82" xfId="0" applyFont="1" applyBorder="1" applyAlignment="1">
      <alignment horizontal="center" vertical="center" wrapText="1"/>
    </xf>
    <xf numFmtId="0" fontId="19" fillId="0" borderId="81" xfId="0" applyFont="1" applyBorder="1" applyAlignment="1">
      <alignment horizontal="left" vertical="center" wrapText="1"/>
    </xf>
    <xf numFmtId="0" fontId="19" fillId="0" borderId="79" xfId="0" applyFont="1" applyBorder="1" applyAlignment="1">
      <alignment horizontal="left" vertical="center" wrapText="1"/>
    </xf>
    <xf numFmtId="0" fontId="19" fillId="0" borderId="82" xfId="0" applyFont="1" applyBorder="1" applyAlignment="1">
      <alignment horizontal="left" vertical="center" wrapText="1"/>
    </xf>
    <xf numFmtId="0" fontId="19" fillId="0" borderId="98" xfId="0" applyFont="1" applyBorder="1" applyAlignment="1">
      <alignment horizontal="center" vertical="center"/>
    </xf>
    <xf numFmtId="0" fontId="20" fillId="0" borderId="78" xfId="0" applyFont="1" applyBorder="1" applyAlignment="1">
      <alignment horizontal="center" vertical="center" wrapText="1"/>
    </xf>
    <xf numFmtId="178" fontId="20" fillId="0" borderId="81" xfId="0" applyNumberFormat="1" applyFont="1" applyBorder="1" applyAlignment="1">
      <alignment horizontal="center" vertical="center" wrapText="1"/>
    </xf>
    <xf numFmtId="178" fontId="20" fillId="0" borderId="79" xfId="0" applyNumberFormat="1" applyFont="1" applyBorder="1" applyAlignment="1">
      <alignment horizontal="center" vertical="center" wrapText="1"/>
    </xf>
    <xf numFmtId="178" fontId="20" fillId="0" borderId="82" xfId="0" applyNumberFormat="1" applyFont="1" applyBorder="1" applyAlignment="1">
      <alignment horizontal="center" vertical="center" wrapText="1"/>
    </xf>
    <xf numFmtId="0" fontId="17" fillId="14" borderId="94" xfId="0" applyFont="1" applyFill="1" applyBorder="1" applyAlignment="1">
      <alignment horizontal="left" vertical="center"/>
    </xf>
    <xf numFmtId="0" fontId="17" fillId="14" borderId="95" xfId="0" applyFont="1" applyFill="1" applyBorder="1" applyAlignment="1">
      <alignment horizontal="left" vertical="center"/>
    </xf>
    <xf numFmtId="0" fontId="17" fillId="14" borderId="96" xfId="0" applyFont="1" applyFill="1" applyBorder="1" applyAlignment="1">
      <alignment horizontal="left" vertical="center"/>
    </xf>
    <xf numFmtId="0" fontId="17" fillId="0" borderId="94" xfId="0" applyFont="1" applyBorder="1" applyAlignment="1">
      <alignment horizontal="left" vertical="center"/>
    </xf>
    <xf numFmtId="0" fontId="17" fillId="0" borderId="95" xfId="0" applyFont="1" applyBorder="1" applyAlignment="1">
      <alignment horizontal="left" vertical="center"/>
    </xf>
    <xf numFmtId="0" fontId="17" fillId="0" borderId="96" xfId="0" applyFont="1" applyBorder="1" applyAlignment="1">
      <alignment horizontal="left" vertical="center"/>
    </xf>
    <xf numFmtId="0" fontId="19" fillId="0" borderId="66"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68" xfId="0" applyFont="1" applyBorder="1" applyAlignment="1">
      <alignment horizontal="center" vertical="center" wrapText="1"/>
    </xf>
    <xf numFmtId="0" fontId="20" fillId="0" borderId="116" xfId="0" applyFont="1" applyBorder="1" applyAlignment="1">
      <alignment horizontal="left" vertical="top" wrapText="1"/>
    </xf>
    <xf numFmtId="3" fontId="19" fillId="0" borderId="94" xfId="0" applyNumberFormat="1" applyFont="1" applyBorder="1" applyAlignment="1">
      <alignment horizontal="right" vertical="center"/>
    </xf>
    <xf numFmtId="3" fontId="19" fillId="0" borderId="95" xfId="0" applyNumberFormat="1" applyFont="1" applyBorder="1" applyAlignment="1">
      <alignment horizontal="right" vertical="center"/>
    </xf>
    <xf numFmtId="3" fontId="19" fillId="0" borderId="96" xfId="0" applyNumberFormat="1" applyFont="1" applyBorder="1" applyAlignment="1">
      <alignment horizontal="right" vertical="center"/>
    </xf>
    <xf numFmtId="0" fontId="19" fillId="0" borderId="97" xfId="0" applyFont="1" applyBorder="1" applyAlignment="1">
      <alignment horizontal="center" vertical="center"/>
    </xf>
    <xf numFmtId="0" fontId="19" fillId="0" borderId="96" xfId="0" applyFont="1" applyBorder="1" applyAlignment="1">
      <alignment horizontal="center" vertical="center"/>
    </xf>
    <xf numFmtId="0" fontId="20" fillId="0" borderId="94" xfId="0" applyFont="1" applyBorder="1" applyAlignment="1">
      <alignment horizontal="center" vertical="center" wrapText="1"/>
    </xf>
    <xf numFmtId="0" fontId="20" fillId="0" borderId="95" xfId="0" applyFont="1" applyBorder="1" applyAlignment="1">
      <alignment horizontal="center" vertical="center" wrapText="1"/>
    </xf>
    <xf numFmtId="0" fontId="20" fillId="0" borderId="96" xfId="0" applyFont="1" applyBorder="1" applyAlignment="1">
      <alignment horizontal="center" vertical="center" wrapText="1"/>
    </xf>
    <xf numFmtId="0" fontId="19" fillId="0" borderId="94" xfId="0" applyFont="1" applyBorder="1" applyAlignment="1">
      <alignment horizontal="left" vertical="center" wrapText="1"/>
    </xf>
    <xf numFmtId="0" fontId="19" fillId="0" borderId="95" xfId="0" applyFont="1" applyBorder="1" applyAlignment="1">
      <alignment horizontal="left" vertical="center" wrapText="1"/>
    </xf>
    <xf numFmtId="0" fontId="19" fillId="0" borderId="96" xfId="0" applyFont="1" applyBorder="1" applyAlignment="1">
      <alignment horizontal="left" vertical="center" wrapText="1"/>
    </xf>
    <xf numFmtId="0" fontId="19" fillId="0" borderId="94" xfId="0" applyFont="1" applyBorder="1" applyAlignment="1">
      <alignment horizontal="center" vertical="center"/>
    </xf>
    <xf numFmtId="178" fontId="20" fillId="0" borderId="94" xfId="0" applyNumberFormat="1" applyFont="1" applyBorder="1" applyAlignment="1">
      <alignment horizontal="center" vertical="center" wrapText="1"/>
    </xf>
    <xf numFmtId="178" fontId="20" fillId="0" borderId="95" xfId="0" applyNumberFormat="1" applyFont="1" applyBorder="1" applyAlignment="1">
      <alignment horizontal="center" vertical="center" wrapText="1"/>
    </xf>
    <xf numFmtId="178" fontId="20" fillId="0" borderId="96" xfId="0" applyNumberFormat="1" applyFont="1" applyBorder="1" applyAlignment="1">
      <alignment horizontal="center" vertical="center" wrapText="1"/>
    </xf>
    <xf numFmtId="3" fontId="19" fillId="0" borderId="87" xfId="0" applyNumberFormat="1" applyFont="1" applyBorder="1" applyAlignment="1">
      <alignment horizontal="right" vertical="center"/>
    </xf>
    <xf numFmtId="3" fontId="19" fillId="0" borderId="85" xfId="0" applyNumberFormat="1" applyFont="1" applyBorder="1" applyAlignment="1">
      <alignment horizontal="right" vertical="center"/>
    </xf>
    <xf numFmtId="3" fontId="19" fillId="0" borderId="86" xfId="0" applyNumberFormat="1" applyFont="1" applyBorder="1" applyAlignment="1">
      <alignment horizontal="right" vertical="center"/>
    </xf>
    <xf numFmtId="0" fontId="20" fillId="0" borderId="99" xfId="0" applyFont="1" applyBorder="1" applyAlignment="1">
      <alignment horizontal="left" vertical="top" wrapText="1"/>
    </xf>
    <xf numFmtId="0" fontId="20" fillId="0" borderId="74" xfId="0" applyFont="1" applyBorder="1" applyAlignment="1">
      <alignment horizontal="left" vertical="top" wrapText="1"/>
    </xf>
    <xf numFmtId="0" fontId="19" fillId="0" borderId="100" xfId="0" applyFont="1" applyBorder="1" applyAlignment="1">
      <alignment horizontal="center" vertical="center"/>
    </xf>
    <xf numFmtId="0" fontId="19" fillId="0" borderId="8" xfId="0" applyFont="1" applyBorder="1" applyAlignment="1">
      <alignment horizontal="center" vertical="center"/>
    </xf>
    <xf numFmtId="0" fontId="20" fillId="0" borderId="87" xfId="0" applyFont="1" applyBorder="1" applyAlignment="1">
      <alignment horizontal="center" vertical="center" wrapText="1"/>
    </xf>
    <xf numFmtId="0" fontId="20" fillId="0" borderId="85" xfId="0" applyFont="1" applyBorder="1" applyAlignment="1">
      <alignment horizontal="center" vertical="center" wrapText="1"/>
    </xf>
    <xf numFmtId="0" fontId="20" fillId="0" borderId="86" xfId="0" applyFont="1" applyBorder="1" applyAlignment="1">
      <alignment horizontal="center" vertical="center" wrapText="1"/>
    </xf>
    <xf numFmtId="0" fontId="19" fillId="0" borderId="87" xfId="0" applyFont="1" applyBorder="1" applyAlignment="1">
      <alignment horizontal="left" vertical="center" wrapText="1"/>
    </xf>
    <xf numFmtId="0" fontId="19" fillId="0" borderId="85" xfId="0" applyFont="1" applyBorder="1" applyAlignment="1">
      <alignment horizontal="left" vertical="center" wrapText="1"/>
    </xf>
    <xf numFmtId="0" fontId="19" fillId="0" borderId="86" xfId="0" applyFont="1" applyBorder="1" applyAlignment="1">
      <alignment horizontal="left" vertical="center" wrapText="1"/>
    </xf>
    <xf numFmtId="0" fontId="19" fillId="0" borderId="87" xfId="0" applyFont="1" applyBorder="1" applyAlignment="1">
      <alignment horizontal="center" vertical="center"/>
    </xf>
    <xf numFmtId="0" fontId="19" fillId="0" borderId="86" xfId="0" applyFont="1" applyBorder="1" applyAlignment="1">
      <alignment horizontal="center" vertical="center"/>
    </xf>
    <xf numFmtId="178" fontId="20" fillId="0" borderId="87" xfId="0" applyNumberFormat="1" applyFont="1" applyBorder="1" applyAlignment="1">
      <alignment horizontal="center" vertical="center" wrapText="1"/>
    </xf>
    <xf numFmtId="178" fontId="20" fillId="0" borderId="85" xfId="0" applyNumberFormat="1" applyFont="1" applyBorder="1" applyAlignment="1">
      <alignment horizontal="center" vertical="center" wrapText="1"/>
    </xf>
    <xf numFmtId="178" fontId="20" fillId="0" borderId="86" xfId="0" applyNumberFormat="1" applyFont="1" applyBorder="1" applyAlignment="1">
      <alignment horizontal="center" vertical="center" wrapText="1"/>
    </xf>
    <xf numFmtId="0" fontId="19" fillId="0" borderId="92" xfId="0" applyFont="1" applyBorder="1" applyAlignment="1">
      <alignment horizontal="center" vertical="center"/>
    </xf>
    <xf numFmtId="0" fontId="19" fillId="0" borderId="91" xfId="0" applyFont="1" applyBorder="1" applyAlignment="1">
      <alignment horizontal="center" vertical="center"/>
    </xf>
    <xf numFmtId="0" fontId="20" fillId="0" borderId="89"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91" xfId="0" applyFont="1" applyBorder="1" applyAlignment="1">
      <alignment horizontal="center" vertical="center" wrapText="1"/>
    </xf>
    <xf numFmtId="0" fontId="19" fillId="0" borderId="89" xfId="0" applyFont="1" applyBorder="1" applyAlignment="1">
      <alignment horizontal="left" vertical="center" wrapText="1"/>
    </xf>
    <xf numFmtId="0" fontId="19" fillId="0" borderId="90" xfId="0" applyFont="1" applyBorder="1" applyAlignment="1">
      <alignment horizontal="left" vertical="center" wrapText="1"/>
    </xf>
    <xf numFmtId="0" fontId="19" fillId="0" borderId="91" xfId="0" applyFont="1" applyBorder="1" applyAlignment="1">
      <alignment horizontal="left" vertical="center" wrapText="1"/>
    </xf>
    <xf numFmtId="0" fontId="19" fillId="0" borderId="83" xfId="0" applyFont="1" applyBorder="1" applyAlignment="1">
      <alignment horizontal="center" vertical="center"/>
    </xf>
    <xf numFmtId="0" fontId="19" fillId="0" borderId="88" xfId="0" applyFont="1" applyBorder="1" applyAlignment="1">
      <alignment horizontal="center" vertical="center"/>
    </xf>
    <xf numFmtId="178" fontId="20" fillId="0" borderId="83" xfId="0" applyNumberFormat="1" applyFont="1" applyBorder="1" applyAlignment="1">
      <alignment horizontal="center" vertical="center" wrapText="1"/>
    </xf>
    <xf numFmtId="178" fontId="20" fillId="0" borderId="88" xfId="0" applyNumberFormat="1" applyFont="1" applyBorder="1" applyAlignment="1">
      <alignment horizontal="center" vertical="center" wrapText="1"/>
    </xf>
    <xf numFmtId="0" fontId="20" fillId="0" borderId="93" xfId="0" applyFont="1" applyBorder="1" applyAlignment="1">
      <alignment horizontal="left" vertical="top" wrapText="1"/>
    </xf>
    <xf numFmtId="0" fontId="19" fillId="0" borderId="78" xfId="0" applyFont="1" applyBorder="1" applyAlignment="1">
      <alignment horizontal="center" vertical="center"/>
    </xf>
    <xf numFmtId="0" fontId="31" fillId="0" borderId="66" xfId="0" applyFont="1" applyBorder="1" applyAlignment="1">
      <alignment horizontal="center" vertical="center" wrapText="1"/>
    </xf>
    <xf numFmtId="0" fontId="31" fillId="0" borderId="67" xfId="0" applyFont="1" applyBorder="1" applyAlignment="1">
      <alignment horizontal="center" vertical="center" wrapText="1"/>
    </xf>
    <xf numFmtId="0" fontId="31" fillId="0" borderId="68" xfId="0" applyFont="1" applyBorder="1" applyAlignment="1">
      <alignment horizontal="center" vertical="center" wrapText="1"/>
    </xf>
    <xf numFmtId="0" fontId="31" fillId="0" borderId="77" xfId="0" applyFont="1" applyBorder="1" applyAlignment="1">
      <alignment horizontal="center" vertical="center" wrapText="1"/>
    </xf>
    <xf numFmtId="0" fontId="20" fillId="0" borderId="80" xfId="0" applyFont="1" applyBorder="1" applyAlignment="1">
      <alignment horizontal="center" vertical="center" wrapText="1"/>
    </xf>
    <xf numFmtId="178" fontId="20" fillId="0" borderId="66" xfId="0" applyNumberFormat="1" applyFont="1" applyBorder="1" applyAlignment="1">
      <alignment horizontal="center" vertical="center" wrapText="1"/>
    </xf>
    <xf numFmtId="178" fontId="20" fillId="0" borderId="67" xfId="0" applyNumberFormat="1" applyFont="1" applyBorder="1" applyAlignment="1">
      <alignment horizontal="center" vertical="center" wrapText="1"/>
    </xf>
    <xf numFmtId="178" fontId="20" fillId="0" borderId="68" xfId="0" applyNumberFormat="1" applyFont="1" applyBorder="1" applyAlignment="1">
      <alignment horizontal="center" vertical="center" wrapText="1"/>
    </xf>
    <xf numFmtId="3" fontId="19" fillId="0" borderId="78" xfId="0" applyNumberFormat="1" applyFont="1" applyBorder="1" applyAlignment="1">
      <alignment horizontal="right" vertical="center"/>
    </xf>
    <xf numFmtId="3" fontId="19" fillId="0" borderId="80" xfId="0" applyNumberFormat="1" applyFont="1" applyBorder="1" applyAlignment="1">
      <alignment horizontal="right" vertical="center"/>
    </xf>
    <xf numFmtId="3" fontId="19" fillId="0" borderId="83" xfId="0" applyNumberFormat="1" applyFont="1" applyBorder="1" applyAlignment="1">
      <alignment horizontal="right"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31" fillId="20" borderId="20" xfId="0" applyFont="1" applyFill="1" applyBorder="1" applyAlignment="1">
      <alignment horizontal="left" vertical="center" wrapText="1"/>
    </xf>
    <xf numFmtId="0" fontId="31" fillId="20" borderId="21" xfId="0" applyFont="1" applyFill="1" applyBorder="1" applyAlignment="1">
      <alignment horizontal="left" vertical="center" wrapText="1"/>
    </xf>
    <xf numFmtId="0" fontId="31" fillId="20" borderId="22" xfId="0" applyFont="1" applyFill="1" applyBorder="1" applyAlignment="1">
      <alignment horizontal="left" vertical="center" wrapText="1"/>
    </xf>
    <xf numFmtId="0" fontId="31" fillId="20" borderId="43" xfId="0" applyFont="1" applyFill="1" applyBorder="1">
      <alignment vertical="center"/>
    </xf>
    <xf numFmtId="0" fontId="31" fillId="20" borderId="71" xfId="0" applyFont="1" applyFill="1" applyBorder="1">
      <alignment vertical="center"/>
    </xf>
    <xf numFmtId="0" fontId="31" fillId="20" borderId="45" xfId="0" applyFont="1" applyFill="1" applyBorder="1">
      <alignment vertical="center"/>
    </xf>
    <xf numFmtId="0" fontId="31" fillId="20" borderId="57" xfId="0" applyFont="1" applyFill="1" applyBorder="1" applyAlignment="1">
      <alignment horizontal="left" vertical="center" wrapText="1"/>
    </xf>
    <xf numFmtId="0" fontId="31" fillId="20" borderId="58" xfId="0" applyFont="1" applyFill="1" applyBorder="1" applyAlignment="1">
      <alignment horizontal="left" vertical="center" wrapText="1"/>
    </xf>
    <xf numFmtId="0" fontId="31" fillId="20" borderId="59" xfId="0" applyFont="1" applyFill="1" applyBorder="1" applyAlignment="1">
      <alignment horizontal="left" vertical="center" wrapText="1"/>
    </xf>
    <xf numFmtId="3" fontId="31" fillId="0" borderId="57" xfId="2" applyNumberFormat="1" applyFont="1" applyFill="1" applyBorder="1" applyAlignment="1" applyProtection="1">
      <alignment horizontal="right" vertical="center"/>
    </xf>
    <xf numFmtId="3" fontId="31" fillId="0" borderId="58" xfId="2" applyNumberFormat="1" applyFont="1" applyFill="1" applyBorder="1" applyAlignment="1" applyProtection="1">
      <alignment horizontal="right" vertical="center"/>
    </xf>
    <xf numFmtId="3" fontId="31" fillId="0" borderId="59" xfId="2" applyNumberFormat="1" applyFont="1" applyFill="1" applyBorder="1" applyAlignment="1" applyProtection="1">
      <alignment horizontal="right" vertical="center"/>
    </xf>
    <xf numFmtId="3" fontId="31" fillId="0" borderId="105" xfId="2" applyNumberFormat="1" applyFont="1" applyFill="1" applyBorder="1" applyAlignment="1" applyProtection="1">
      <alignment horizontal="right" vertical="center"/>
    </xf>
    <xf numFmtId="0" fontId="31" fillId="20" borderId="107" xfId="0" applyFont="1" applyFill="1" applyBorder="1" applyAlignment="1">
      <alignment horizontal="center" vertical="center" wrapText="1"/>
    </xf>
    <xf numFmtId="0" fontId="31" fillId="20" borderId="24" xfId="0" applyFont="1" applyFill="1" applyBorder="1" applyAlignment="1">
      <alignment horizontal="center" vertical="center" wrapText="1"/>
    </xf>
    <xf numFmtId="0" fontId="31" fillId="20" borderId="76" xfId="0" applyFont="1" applyFill="1" applyBorder="1" applyAlignment="1">
      <alignment horizontal="center" vertical="center" wrapText="1"/>
    </xf>
    <xf numFmtId="0" fontId="31" fillId="20" borderId="43" xfId="0" applyFont="1" applyFill="1" applyBorder="1" applyAlignment="1">
      <alignment horizontal="left" vertical="center"/>
    </xf>
    <xf numFmtId="0" fontId="31" fillId="20" borderId="71" xfId="0" applyFont="1" applyFill="1" applyBorder="1" applyAlignment="1">
      <alignment horizontal="left" vertical="center"/>
    </xf>
    <xf numFmtId="0" fontId="31" fillId="20" borderId="45" xfId="0" applyFont="1" applyFill="1" applyBorder="1" applyAlignment="1">
      <alignment horizontal="left" vertical="center"/>
    </xf>
    <xf numFmtId="0" fontId="31" fillId="20" borderId="47" xfId="0" applyFont="1" applyFill="1" applyBorder="1" applyAlignment="1">
      <alignment horizontal="left" vertical="center"/>
    </xf>
    <xf numFmtId="0" fontId="31" fillId="20" borderId="48" xfId="0" applyFont="1" applyFill="1" applyBorder="1" applyAlignment="1">
      <alignment horizontal="left" vertical="center"/>
    </xf>
    <xf numFmtId="0" fontId="31" fillId="20" borderId="49" xfId="0" applyFont="1" applyFill="1" applyBorder="1" applyAlignment="1">
      <alignment horizontal="left" vertical="center"/>
    </xf>
    <xf numFmtId="3" fontId="31" fillId="0" borderId="47" xfId="2" applyNumberFormat="1" applyFont="1" applyFill="1" applyBorder="1" applyAlignment="1" applyProtection="1">
      <alignment horizontal="right" vertical="center"/>
    </xf>
    <xf numFmtId="3" fontId="31" fillId="0" borderId="48" xfId="2" applyNumberFormat="1" applyFont="1" applyFill="1" applyBorder="1" applyAlignment="1" applyProtection="1">
      <alignment horizontal="right" vertical="center"/>
    </xf>
    <xf numFmtId="3" fontId="31" fillId="0" borderId="49" xfId="2" applyNumberFormat="1" applyFont="1" applyFill="1" applyBorder="1" applyAlignment="1" applyProtection="1">
      <alignment horizontal="right" vertical="center"/>
    </xf>
    <xf numFmtId="3" fontId="31" fillId="0" borderId="106" xfId="2" applyNumberFormat="1" applyFont="1" applyFill="1" applyBorder="1" applyAlignment="1" applyProtection="1">
      <alignment horizontal="right" vertical="center"/>
    </xf>
    <xf numFmtId="0" fontId="31" fillId="20" borderId="31" xfId="0" applyFont="1" applyFill="1" applyBorder="1" applyAlignment="1">
      <alignment horizontal="left" vertical="center"/>
    </xf>
    <xf numFmtId="0" fontId="29" fillId="22" borderId="19" xfId="0" applyFont="1" applyFill="1" applyBorder="1" applyAlignment="1">
      <alignment horizontal="center" vertical="center"/>
    </xf>
    <xf numFmtId="0" fontId="29" fillId="22" borderId="51" xfId="0" applyFont="1" applyFill="1" applyBorder="1" applyAlignment="1">
      <alignment horizontal="center" vertical="center" wrapText="1"/>
    </xf>
    <xf numFmtId="0" fontId="29" fillId="22" borderId="30" xfId="0" applyFont="1" applyFill="1" applyBorder="1" applyAlignment="1">
      <alignment horizontal="center" vertical="center" wrapText="1"/>
    </xf>
    <xf numFmtId="0" fontId="29" fillId="22" borderId="76" xfId="0" applyFont="1" applyFill="1" applyBorder="1" applyAlignment="1">
      <alignment horizontal="center" vertical="center" wrapText="1"/>
    </xf>
    <xf numFmtId="0" fontId="35" fillId="22" borderId="51" xfId="0" applyFont="1" applyFill="1" applyBorder="1" applyAlignment="1">
      <alignment horizontal="center" vertical="center" wrapText="1"/>
    </xf>
    <xf numFmtId="0" fontId="31" fillId="0" borderId="66" xfId="0" applyFont="1" applyBorder="1" applyAlignment="1">
      <alignment horizontal="center" vertical="center" shrinkToFit="1"/>
    </xf>
    <xf numFmtId="0" fontId="31" fillId="0" borderId="67" xfId="0" applyFont="1" applyBorder="1" applyAlignment="1">
      <alignment horizontal="center" vertical="center" shrinkToFit="1"/>
    </xf>
    <xf numFmtId="0" fontId="31" fillId="0" borderId="68" xfId="0" applyFont="1" applyBorder="1" applyAlignment="1">
      <alignment horizontal="center" vertical="center" shrinkToFi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3" fontId="31" fillId="0" borderId="66" xfId="0" applyNumberFormat="1" applyFont="1" applyBorder="1" applyAlignment="1">
      <alignment horizontal="right" vertical="center"/>
    </xf>
    <xf numFmtId="3" fontId="31" fillId="0" borderId="67" xfId="0" applyNumberFormat="1" applyFont="1" applyBorder="1" applyAlignment="1">
      <alignment horizontal="right" vertical="center"/>
    </xf>
    <xf numFmtId="3" fontId="31" fillId="0" borderId="68" xfId="0" applyNumberFormat="1" applyFont="1" applyBorder="1" applyAlignment="1">
      <alignment horizontal="right" vertical="center"/>
    </xf>
    <xf numFmtId="0" fontId="32" fillId="0" borderId="66" xfId="0" applyFont="1" applyBorder="1" applyAlignment="1">
      <alignment horizontal="left" vertical="top" wrapText="1"/>
    </xf>
    <xf numFmtId="0" fontId="32" fillId="0" borderId="67" xfId="0" applyFont="1" applyBorder="1" applyAlignment="1">
      <alignment horizontal="left" vertical="top" wrapText="1"/>
    </xf>
    <xf numFmtId="0" fontId="32" fillId="0" borderId="77" xfId="0" applyFont="1" applyBorder="1" applyAlignment="1">
      <alignment horizontal="left" vertical="top" wrapText="1"/>
    </xf>
    <xf numFmtId="178" fontId="32" fillId="0" borderId="66" xfId="0" applyNumberFormat="1" applyFont="1" applyBorder="1" applyAlignment="1">
      <alignment horizontal="center" vertical="center" wrapText="1"/>
    </xf>
    <xf numFmtId="178" fontId="32" fillId="0" borderId="67" xfId="0" applyNumberFormat="1" applyFont="1" applyBorder="1" applyAlignment="1">
      <alignment horizontal="center" vertical="center" wrapText="1"/>
    </xf>
    <xf numFmtId="178" fontId="32" fillId="0" borderId="68" xfId="0" applyNumberFormat="1" applyFont="1" applyBorder="1" applyAlignment="1">
      <alignment horizontal="center" vertical="center" wrapText="1"/>
    </xf>
    <xf numFmtId="0" fontId="19" fillId="0" borderId="77" xfId="0" applyFont="1" applyBorder="1" applyAlignment="1">
      <alignment horizontal="center" vertical="center" wrapText="1"/>
    </xf>
    <xf numFmtId="0" fontId="19" fillId="15" borderId="108" xfId="0" applyFont="1" applyFill="1" applyBorder="1" applyAlignment="1">
      <alignment horizontal="left" vertical="center" wrapText="1"/>
    </xf>
    <xf numFmtId="0" fontId="19" fillId="15" borderId="109" xfId="0" applyFont="1" applyFill="1" applyBorder="1" applyAlignment="1">
      <alignment horizontal="left" vertical="center" wrapText="1"/>
    </xf>
    <xf numFmtId="0" fontId="19" fillId="15" borderId="110" xfId="0" applyFont="1" applyFill="1" applyBorder="1" applyAlignment="1">
      <alignment horizontal="left" vertical="center" wrapText="1"/>
    </xf>
    <xf numFmtId="38" fontId="17" fillId="0" borderId="118" xfId="0" applyNumberFormat="1" applyFont="1" applyBorder="1" applyAlignment="1">
      <alignment horizontal="center" vertical="center"/>
    </xf>
    <xf numFmtId="38" fontId="17" fillId="0" borderId="102" xfId="0" applyNumberFormat="1" applyFont="1" applyBorder="1" applyAlignment="1">
      <alignment horizontal="center" vertical="center"/>
    </xf>
    <xf numFmtId="38" fontId="17" fillId="0" borderId="119" xfId="0" applyNumberFormat="1" applyFont="1" applyBorder="1" applyAlignment="1">
      <alignment horizontal="center" vertical="center"/>
    </xf>
    <xf numFmtId="3" fontId="19" fillId="0" borderId="100" xfId="0" applyNumberFormat="1" applyFont="1" applyBorder="1" applyAlignment="1">
      <alignment horizontal="right" vertical="center"/>
    </xf>
    <xf numFmtId="3" fontId="19" fillId="0" borderId="12" xfId="0" applyNumberFormat="1" applyFont="1" applyBorder="1" applyAlignment="1">
      <alignment horizontal="right" vertical="center"/>
    </xf>
    <xf numFmtId="3" fontId="19" fillId="0" borderId="117" xfId="0" applyNumberFormat="1" applyFont="1" applyBorder="1" applyAlignment="1">
      <alignment horizontal="right" vertical="center"/>
    </xf>
    <xf numFmtId="3" fontId="19" fillId="0" borderId="38" xfId="0" applyNumberFormat="1" applyFont="1" applyBorder="1" applyAlignment="1">
      <alignment horizontal="right" vertical="center"/>
    </xf>
    <xf numFmtId="0" fontId="19" fillId="15" borderId="43" xfId="0" applyFont="1" applyFill="1" applyBorder="1">
      <alignment vertical="center"/>
    </xf>
    <xf numFmtId="0" fontId="19" fillId="15" borderId="71" xfId="0" applyFont="1" applyFill="1" applyBorder="1">
      <alignment vertical="center"/>
    </xf>
    <xf numFmtId="0" fontId="19" fillId="15" borderId="45" xfId="0" applyFont="1" applyFill="1" applyBorder="1">
      <alignment vertical="center"/>
    </xf>
    <xf numFmtId="38" fontId="17" fillId="0" borderId="40" xfId="0" applyNumberFormat="1" applyFont="1" applyBorder="1" applyAlignment="1">
      <alignment horizontal="center" vertical="center"/>
    </xf>
    <xf numFmtId="38" fontId="17" fillId="0" borderId="41" xfId="0" applyNumberFormat="1" applyFont="1" applyBorder="1" applyAlignment="1">
      <alignment horizontal="center" vertical="center"/>
    </xf>
    <xf numFmtId="38" fontId="17" fillId="0" borderId="42" xfId="0" applyNumberFormat="1"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9" fillId="15" borderId="20" xfId="0" applyFont="1" applyFill="1" applyBorder="1" applyAlignment="1">
      <alignment horizontal="left" vertical="center" wrapText="1"/>
    </xf>
    <xf numFmtId="0" fontId="19" fillId="15" borderId="21" xfId="0" applyFont="1" applyFill="1" applyBorder="1" applyAlignment="1">
      <alignment horizontal="left" vertical="center" wrapText="1"/>
    </xf>
    <xf numFmtId="0" fontId="19" fillId="15" borderId="22" xfId="0" applyFont="1" applyFill="1" applyBorder="1" applyAlignment="1">
      <alignment horizontal="left" vertical="center" wrapText="1"/>
    </xf>
    <xf numFmtId="3" fontId="19" fillId="0" borderId="19" xfId="0" applyNumberFormat="1" applyFont="1" applyBorder="1" applyAlignment="1">
      <alignment horizontal="right" vertical="center"/>
    </xf>
    <xf numFmtId="3" fontId="19" fillId="0" borderId="17" xfId="0" applyNumberFormat="1" applyFont="1" applyBorder="1" applyAlignment="1">
      <alignment horizontal="right" vertical="center"/>
    </xf>
    <xf numFmtId="3" fontId="19" fillId="0" borderId="18" xfId="0" applyNumberFormat="1" applyFont="1" applyBorder="1" applyAlignment="1">
      <alignment horizontal="right" vertical="center"/>
    </xf>
    <xf numFmtId="3" fontId="19" fillId="0" borderId="26" xfId="0" applyNumberFormat="1" applyFont="1" applyBorder="1" applyAlignment="1">
      <alignment horizontal="right" vertical="center"/>
    </xf>
    <xf numFmtId="3" fontId="19" fillId="0" borderId="19" xfId="0" applyNumberFormat="1" applyFont="1" applyBorder="1" applyAlignment="1">
      <alignment horizontal="center" vertical="center"/>
    </xf>
    <xf numFmtId="3" fontId="19" fillId="0" borderId="17" xfId="0" applyNumberFormat="1" applyFont="1" applyBorder="1" applyAlignment="1">
      <alignment horizontal="center" vertical="center"/>
    </xf>
    <xf numFmtId="3" fontId="19" fillId="0" borderId="18" xfId="0" applyNumberFormat="1" applyFont="1" applyBorder="1" applyAlignment="1">
      <alignment horizontal="center" vertical="center"/>
    </xf>
    <xf numFmtId="0" fontId="19" fillId="15" borderId="31" xfId="0" applyFont="1" applyFill="1" applyBorder="1" applyAlignment="1">
      <alignment horizontal="left" vertical="center"/>
    </xf>
    <xf numFmtId="177" fontId="19" fillId="0" borderId="30" xfId="0" applyNumberFormat="1" applyFont="1" applyBorder="1" applyAlignment="1">
      <alignment horizontal="right" vertical="center"/>
    </xf>
    <xf numFmtId="177" fontId="19" fillId="0" borderId="28" xfId="0" applyNumberFormat="1" applyFont="1" applyBorder="1" applyAlignment="1">
      <alignment horizontal="right" vertical="center"/>
    </xf>
    <xf numFmtId="177" fontId="19" fillId="0" borderId="29" xfId="0" applyNumberFormat="1" applyFont="1" applyBorder="1" applyAlignment="1">
      <alignment horizontal="right" vertical="center"/>
    </xf>
    <xf numFmtId="177" fontId="19" fillId="0" borderId="55" xfId="0" applyNumberFormat="1" applyFont="1" applyBorder="1" applyAlignment="1">
      <alignment horizontal="right" vertical="center"/>
    </xf>
    <xf numFmtId="0" fontId="19" fillId="15" borderId="113" xfId="0" applyFont="1" applyFill="1" applyBorder="1" applyAlignment="1">
      <alignment horizontal="left" vertical="center"/>
    </xf>
    <xf numFmtId="0" fontId="19" fillId="15" borderId="114" xfId="0" applyFont="1" applyFill="1" applyBorder="1" applyAlignment="1">
      <alignment horizontal="left" vertical="center"/>
    </xf>
    <xf numFmtId="0" fontId="19" fillId="15" borderId="115" xfId="0" applyFont="1" applyFill="1" applyBorder="1" applyAlignment="1">
      <alignment horizontal="left" vertical="center"/>
    </xf>
    <xf numFmtId="38" fontId="17" fillId="0" borderId="112" xfId="0" applyNumberFormat="1" applyFont="1" applyBorder="1" applyAlignment="1">
      <alignment horizontal="center" vertical="center"/>
    </xf>
    <xf numFmtId="3" fontId="19" fillId="0" borderId="111" xfId="0" applyNumberFormat="1" applyFont="1" applyBorder="1" applyAlignment="1">
      <alignment horizontal="right" vertical="center"/>
    </xf>
    <xf numFmtId="3" fontId="19" fillId="0" borderId="116" xfId="0" applyNumberFormat="1" applyFont="1" applyBorder="1" applyAlignment="1">
      <alignment horizontal="right" vertical="center"/>
    </xf>
    <xf numFmtId="0" fontId="23" fillId="14" borderId="51" xfId="0" applyFont="1" applyFill="1" applyBorder="1" applyAlignment="1">
      <alignment horizontal="center" vertical="center" wrapText="1"/>
    </xf>
    <xf numFmtId="0" fontId="19" fillId="15" borderId="123" xfId="0" applyFont="1" applyFill="1" applyBorder="1" applyAlignment="1">
      <alignment horizontal="left" vertical="center"/>
    </xf>
    <xf numFmtId="0" fontId="19" fillId="15" borderId="71" xfId="0" applyFont="1" applyFill="1" applyBorder="1" applyAlignment="1">
      <alignment horizontal="left" vertical="center"/>
    </xf>
    <xf numFmtId="0" fontId="19" fillId="15" borderId="45" xfId="0" applyFont="1" applyFill="1" applyBorder="1" applyAlignment="1">
      <alignment horizontal="left" vertical="center"/>
    </xf>
    <xf numFmtId="38" fontId="17" fillId="0" borderId="51" xfId="0" applyNumberFormat="1" applyFont="1" applyBorder="1" applyAlignment="1">
      <alignment horizontal="center" vertical="center"/>
    </xf>
    <xf numFmtId="38" fontId="17" fillId="0" borderId="0" xfId="0" applyNumberFormat="1" applyFont="1" applyAlignment="1">
      <alignment horizontal="center" vertical="center"/>
    </xf>
    <xf numFmtId="38" fontId="17" fillId="0" borderId="39" xfId="0" applyNumberFormat="1" applyFont="1" applyBorder="1" applyAlignment="1">
      <alignment horizontal="center" vertical="center"/>
    </xf>
    <xf numFmtId="0" fontId="19" fillId="14" borderId="111" xfId="0" applyFont="1" applyFill="1" applyBorder="1" applyAlignment="1">
      <alignment horizontal="center" vertical="center" wrapText="1"/>
    </xf>
    <xf numFmtId="3" fontId="19" fillId="0" borderId="122" xfId="0" applyNumberFormat="1" applyFont="1" applyBorder="1" applyAlignment="1">
      <alignment horizontal="right" vertical="center"/>
    </xf>
    <xf numFmtId="3" fontId="19" fillId="0" borderId="114" xfId="0" applyNumberFormat="1" applyFont="1" applyBorder="1" applyAlignment="1">
      <alignment horizontal="right" vertical="center"/>
    </xf>
    <xf numFmtId="3" fontId="19" fillId="0" borderId="115" xfId="0" applyNumberFormat="1" applyFont="1" applyBorder="1" applyAlignment="1">
      <alignment horizontal="right" vertical="center"/>
    </xf>
    <xf numFmtId="3" fontId="19" fillId="0" borderId="113" xfId="0" applyNumberFormat="1" applyFont="1" applyBorder="1" applyAlignment="1">
      <alignment horizontal="right" vertical="center"/>
    </xf>
    <xf numFmtId="3" fontId="19" fillId="0" borderId="120" xfId="0" applyNumberFormat="1" applyFont="1" applyBorder="1" applyAlignment="1">
      <alignment horizontal="right" vertical="center"/>
    </xf>
    <xf numFmtId="3" fontId="19" fillId="0" borderId="53" xfId="0" applyNumberFormat="1" applyFont="1" applyBorder="1" applyAlignment="1">
      <alignment horizontal="right" vertical="center"/>
    </xf>
    <xf numFmtId="3" fontId="19" fillId="0" borderId="121" xfId="0" applyNumberFormat="1" applyFont="1" applyBorder="1" applyAlignment="1">
      <alignment horizontal="right" vertical="center"/>
    </xf>
    <xf numFmtId="0" fontId="17" fillId="14" borderId="19" xfId="0" applyFont="1" applyFill="1" applyBorder="1" applyAlignment="1">
      <alignment horizontal="center" vertical="center"/>
    </xf>
    <xf numFmtId="0" fontId="17" fillId="14" borderId="51" xfId="0" applyFont="1" applyFill="1" applyBorder="1" applyAlignment="1">
      <alignment horizontal="center" vertical="center" wrapText="1"/>
    </xf>
    <xf numFmtId="0" fontId="17" fillId="14" borderId="30" xfId="0" applyFont="1" applyFill="1" applyBorder="1" applyAlignment="1">
      <alignment horizontal="center" vertical="center" wrapText="1"/>
    </xf>
    <xf numFmtId="0" fontId="17" fillId="14" borderId="76" xfId="0" applyFont="1" applyFill="1" applyBorder="1" applyAlignment="1">
      <alignment horizontal="center" vertical="center" wrapText="1"/>
    </xf>
    <xf numFmtId="0" fontId="20" fillId="0" borderId="97" xfId="0" applyFont="1" applyBorder="1" applyAlignment="1">
      <alignment horizontal="center" vertical="center" wrapText="1"/>
    </xf>
    <xf numFmtId="0" fontId="19" fillId="0" borderId="89" xfId="0" applyFont="1" applyBorder="1" applyAlignment="1">
      <alignment horizontal="center" vertical="center"/>
    </xf>
    <xf numFmtId="3" fontId="19" fillId="0" borderId="89" xfId="0" applyNumberFormat="1" applyFont="1" applyBorder="1" applyAlignment="1">
      <alignment horizontal="right" vertical="center"/>
    </xf>
    <xf numFmtId="3" fontId="19" fillId="0" borderId="90" xfId="0" applyNumberFormat="1" applyFont="1" applyBorder="1" applyAlignment="1">
      <alignment horizontal="right" vertical="center"/>
    </xf>
    <xf numFmtId="3" fontId="19" fillId="0" borderId="91" xfId="0" applyNumberFormat="1" applyFont="1" applyBorder="1" applyAlignment="1">
      <alignment horizontal="right" vertical="center"/>
    </xf>
    <xf numFmtId="0" fontId="20" fillId="0" borderId="101" xfId="0" applyFont="1" applyBorder="1" applyAlignment="1">
      <alignment horizontal="left" vertical="top" wrapText="1"/>
    </xf>
    <xf numFmtId="0" fontId="20" fillId="0" borderId="102" xfId="0" applyFont="1" applyBorder="1" applyAlignment="1">
      <alignment horizontal="left" vertical="top" wrapText="1"/>
    </xf>
    <xf numFmtId="0" fontId="20" fillId="0" borderId="103" xfId="0" applyFont="1" applyBorder="1" applyAlignment="1">
      <alignment horizontal="left" vertical="top" wrapText="1"/>
    </xf>
    <xf numFmtId="0" fontId="17" fillId="14" borderId="3" xfId="0" applyFont="1" applyFill="1" applyBorder="1" applyAlignment="1">
      <alignment horizontal="left" vertical="center"/>
    </xf>
    <xf numFmtId="0" fontId="17" fillId="0" borderId="3" xfId="0" applyFont="1" applyBorder="1" applyAlignment="1">
      <alignment horizontal="left" vertical="center"/>
    </xf>
    <xf numFmtId="0" fontId="12" fillId="14" borderId="20" xfId="0" applyFont="1" applyFill="1" applyBorder="1" applyAlignment="1">
      <alignment horizontal="center" vertical="center" wrapText="1"/>
    </xf>
    <xf numFmtId="0" fontId="12" fillId="14" borderId="21" xfId="0" applyFont="1" applyFill="1" applyBorder="1" applyAlignment="1">
      <alignment horizontal="center" vertical="center" wrapText="1"/>
    </xf>
    <xf numFmtId="0" fontId="12" fillId="14" borderId="22" xfId="0" applyFont="1" applyFill="1" applyBorder="1" applyAlignment="1">
      <alignment horizontal="center" vertical="center" wrapText="1"/>
    </xf>
    <xf numFmtId="0" fontId="12" fillId="14" borderId="31" xfId="0" applyFont="1" applyFill="1" applyBorder="1" applyAlignment="1">
      <alignment horizontal="center" vertical="center" wrapText="1"/>
    </xf>
    <xf numFmtId="0" fontId="12" fillId="14" borderId="32" xfId="0" applyFont="1" applyFill="1" applyBorder="1" applyAlignment="1">
      <alignment horizontal="center" vertical="center" wrapText="1"/>
    </xf>
    <xf numFmtId="0" fontId="12" fillId="14" borderId="33" xfId="0" applyFont="1" applyFill="1" applyBorder="1" applyAlignment="1">
      <alignment horizontal="center" vertical="center" wrapText="1"/>
    </xf>
    <xf numFmtId="0" fontId="12" fillId="14" borderId="23" xfId="0" applyFont="1" applyFill="1" applyBorder="1" applyAlignment="1">
      <alignment horizontal="center" vertical="center"/>
    </xf>
    <xf numFmtId="0" fontId="12" fillId="14" borderId="24" xfId="0" applyFont="1" applyFill="1" applyBorder="1" applyAlignment="1">
      <alignment horizontal="center" vertical="center"/>
    </xf>
    <xf numFmtId="0" fontId="12" fillId="14" borderId="25" xfId="0" applyFont="1" applyFill="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26" xfId="0" applyFont="1" applyBorder="1" applyAlignment="1">
      <alignment horizontal="left" vertical="top" wrapText="1"/>
    </xf>
    <xf numFmtId="0" fontId="12" fillId="0" borderId="37" xfId="0" applyFont="1" applyBorder="1" applyAlignment="1">
      <alignment horizontal="left" vertical="top" wrapText="1"/>
    </xf>
    <xf numFmtId="0" fontId="12" fillId="0" borderId="0" xfId="0" applyFont="1" applyAlignment="1">
      <alignment horizontal="left" vertical="top" wrapText="1"/>
    </xf>
    <xf numFmtId="0" fontId="12" fillId="0" borderId="38" xfId="0" applyFont="1" applyBorder="1" applyAlignment="1">
      <alignment horizontal="left" vertical="top" wrapText="1"/>
    </xf>
    <xf numFmtId="0" fontId="12" fillId="0" borderId="27" xfId="0" applyFont="1" applyBorder="1" applyAlignment="1">
      <alignment horizontal="left" vertical="top" wrapText="1"/>
    </xf>
    <xf numFmtId="0" fontId="12" fillId="0" borderId="28" xfId="0" applyFont="1" applyBorder="1" applyAlignment="1">
      <alignment horizontal="left" vertical="top" wrapText="1"/>
    </xf>
    <xf numFmtId="0" fontId="12" fillId="0" borderId="55" xfId="0" applyFont="1" applyBorder="1" applyAlignment="1">
      <alignment horizontal="left" vertical="top" wrapText="1"/>
    </xf>
    <xf numFmtId="0" fontId="12" fillId="15" borderId="19" xfId="0" applyFont="1" applyFill="1" applyBorder="1" applyAlignment="1">
      <alignment horizontal="left" vertical="center" wrapText="1"/>
    </xf>
    <xf numFmtId="0" fontId="12" fillId="15" borderId="17" xfId="0" applyFont="1" applyFill="1" applyBorder="1" applyAlignment="1">
      <alignment horizontal="left" vertical="center" wrapText="1"/>
    </xf>
    <xf numFmtId="0" fontId="12" fillId="15" borderId="18" xfId="0" applyFont="1" applyFill="1" applyBorder="1" applyAlignment="1">
      <alignment horizontal="left" vertical="center" wrapText="1"/>
    </xf>
    <xf numFmtId="3" fontId="12" fillId="0" borderId="20" xfId="0" applyNumberFormat="1" applyFont="1" applyBorder="1" applyAlignment="1">
      <alignment horizontal="center" vertical="center"/>
    </xf>
    <xf numFmtId="3" fontId="12" fillId="0" borderId="21" xfId="0" applyNumberFormat="1" applyFont="1" applyBorder="1" applyAlignment="1">
      <alignment horizontal="center" vertical="center"/>
    </xf>
    <xf numFmtId="3" fontId="12" fillId="0" borderId="22" xfId="0" applyNumberFormat="1" applyFont="1" applyBorder="1" applyAlignment="1">
      <alignment horizontal="center" vertical="center"/>
    </xf>
    <xf numFmtId="3" fontId="12" fillId="0" borderId="20" xfId="0" applyNumberFormat="1" applyFont="1" applyBorder="1" applyAlignment="1">
      <alignment horizontal="right" vertical="center"/>
    </xf>
    <xf numFmtId="3" fontId="12" fillId="0" borderId="21" xfId="0" applyNumberFormat="1" applyFont="1" applyBorder="1" applyAlignment="1">
      <alignment horizontal="right" vertical="center"/>
    </xf>
    <xf numFmtId="3" fontId="12" fillId="0" borderId="22" xfId="0" applyNumberFormat="1" applyFont="1" applyBorder="1" applyAlignment="1">
      <alignment horizontal="right" vertical="center"/>
    </xf>
    <xf numFmtId="3" fontId="12" fillId="0" borderId="36" xfId="0" applyNumberFormat="1" applyFont="1" applyBorder="1" applyAlignment="1">
      <alignment horizontal="right" vertical="center"/>
    </xf>
    <xf numFmtId="0" fontId="12" fillId="15" borderId="40" xfId="0" applyFont="1" applyFill="1" applyBorder="1">
      <alignment vertical="center"/>
    </xf>
    <xf numFmtId="0" fontId="12" fillId="15" borderId="41" xfId="0" applyFont="1" applyFill="1" applyBorder="1">
      <alignment vertical="center"/>
    </xf>
    <xf numFmtId="0" fontId="12" fillId="15" borderId="42" xfId="0" applyFont="1" applyFill="1" applyBorder="1">
      <alignment vertical="center"/>
    </xf>
    <xf numFmtId="3" fontId="12" fillId="0" borderId="43" xfId="0" applyNumberFormat="1" applyFont="1" applyBorder="1" applyAlignment="1">
      <alignment horizontal="right" vertical="center"/>
    </xf>
    <xf numFmtId="3" fontId="12" fillId="0" borderId="44" xfId="0" applyNumberFormat="1" applyFont="1" applyBorder="1" applyAlignment="1">
      <alignment horizontal="right" vertical="center"/>
    </xf>
    <xf numFmtId="3" fontId="12" fillId="0" borderId="45" xfId="0" applyNumberFormat="1" applyFont="1" applyBorder="1" applyAlignment="1">
      <alignment horizontal="right" vertical="center"/>
    </xf>
    <xf numFmtId="3" fontId="12" fillId="0" borderId="46" xfId="0" applyNumberFormat="1" applyFont="1" applyBorder="1" applyAlignment="1">
      <alignment horizontal="right" vertical="center"/>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2" fillId="14" borderId="5" xfId="0" applyFont="1" applyFill="1" applyBorder="1" applyAlignment="1">
      <alignment horizontal="center" vertical="center" wrapText="1"/>
    </xf>
    <xf numFmtId="0" fontId="12" fillId="14" borderId="11" xfId="0" applyFont="1" applyFill="1" applyBorder="1" applyAlignment="1">
      <alignment horizontal="center" vertical="center" wrapText="1"/>
    </xf>
    <xf numFmtId="0" fontId="12" fillId="14" borderId="6" xfId="0" applyFont="1" applyFill="1" applyBorder="1" applyAlignment="1">
      <alignment horizontal="center" vertical="center" wrapText="1"/>
    </xf>
    <xf numFmtId="0" fontId="12" fillId="14" borderId="51" xfId="0" applyFont="1" applyFill="1" applyBorder="1" applyAlignment="1">
      <alignment horizontal="center" vertical="center" wrapText="1"/>
    </xf>
    <xf numFmtId="0" fontId="12" fillId="14" borderId="0" xfId="0" applyFont="1" applyFill="1" applyAlignment="1">
      <alignment horizontal="center" vertical="center" wrapText="1"/>
    </xf>
    <xf numFmtId="0" fontId="12" fillId="14" borderId="39" xfId="0" applyFont="1" applyFill="1" applyBorder="1" applyAlignment="1">
      <alignment horizontal="center" vertical="center" wrapText="1"/>
    </xf>
    <xf numFmtId="0" fontId="12" fillId="15" borderId="11" xfId="0" applyFont="1" applyFill="1" applyBorder="1" applyAlignment="1">
      <alignment horizontal="left" vertical="center"/>
    </xf>
    <xf numFmtId="0" fontId="12" fillId="15" borderId="6" xfId="0" applyFont="1" applyFill="1" applyBorder="1" applyAlignment="1">
      <alignment horizontal="left" vertical="center"/>
    </xf>
    <xf numFmtId="3" fontId="12" fillId="0" borderId="5" xfId="0" applyNumberFormat="1" applyFont="1" applyBorder="1" applyAlignment="1">
      <alignment horizontal="right" vertical="center"/>
    </xf>
    <xf numFmtId="3" fontId="12" fillId="0" borderId="11" xfId="0" applyNumberFormat="1" applyFont="1" applyBorder="1" applyAlignment="1">
      <alignment horizontal="right" vertical="center"/>
    </xf>
    <xf numFmtId="3" fontId="12" fillId="0" borderId="6" xfId="0" applyNumberFormat="1" applyFont="1" applyBorder="1" applyAlignment="1">
      <alignment horizontal="right" vertical="center"/>
    </xf>
    <xf numFmtId="3" fontId="12" fillId="0" borderId="50" xfId="0" applyNumberFormat="1" applyFont="1" applyBorder="1" applyAlignment="1">
      <alignment horizontal="right" vertical="center"/>
    </xf>
    <xf numFmtId="0" fontId="12" fillId="15" borderId="41" xfId="0" applyFont="1" applyFill="1" applyBorder="1" applyAlignment="1">
      <alignment horizontal="left" vertical="center"/>
    </xf>
    <xf numFmtId="0" fontId="12" fillId="15" borderId="42" xfId="0" applyFont="1" applyFill="1" applyBorder="1" applyAlignment="1">
      <alignment horizontal="left" vertical="center"/>
    </xf>
    <xf numFmtId="177" fontId="12" fillId="0" borderId="43" xfId="0" applyNumberFormat="1" applyFont="1" applyBorder="1" applyAlignment="1">
      <alignment horizontal="right" vertical="center"/>
    </xf>
    <xf numFmtId="177" fontId="12" fillId="0" borderId="44" xfId="0" applyNumberFormat="1" applyFont="1" applyBorder="1" applyAlignment="1">
      <alignment horizontal="right" vertical="center"/>
    </xf>
    <xf numFmtId="177" fontId="12" fillId="0" borderId="46" xfId="0" applyNumberFormat="1" applyFont="1" applyBorder="1" applyAlignment="1">
      <alignment horizontal="right" vertical="center"/>
    </xf>
    <xf numFmtId="0" fontId="12" fillId="15" borderId="16" xfId="0" applyFont="1" applyFill="1" applyBorder="1" applyAlignment="1">
      <alignment horizontal="center" vertical="center" wrapText="1"/>
    </xf>
    <xf numFmtId="0" fontId="12" fillId="15" borderId="17" xfId="0" applyFont="1" applyFill="1" applyBorder="1" applyAlignment="1">
      <alignment horizontal="center" vertical="center" wrapText="1"/>
    </xf>
    <xf numFmtId="0" fontId="12" fillId="15" borderId="18" xfId="0" applyFont="1" applyFill="1" applyBorder="1" applyAlignment="1">
      <alignment horizontal="center" vertical="center" wrapText="1"/>
    </xf>
    <xf numFmtId="0" fontId="12" fillId="0" borderId="5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15" borderId="40" xfId="0" applyFont="1" applyFill="1" applyBorder="1" applyAlignment="1">
      <alignment horizontal="left" vertical="center"/>
    </xf>
    <xf numFmtId="0" fontId="12" fillId="14" borderId="30" xfId="0" applyFont="1" applyFill="1" applyBorder="1" applyAlignment="1">
      <alignment horizontal="center" vertical="center" wrapText="1"/>
    </xf>
    <xf numFmtId="0" fontId="12" fillId="14" borderId="28" xfId="0" applyFont="1" applyFill="1" applyBorder="1" applyAlignment="1">
      <alignment horizontal="center" vertical="center" wrapText="1"/>
    </xf>
    <xf numFmtId="0" fontId="12" fillId="14" borderId="29" xfId="0" applyFont="1" applyFill="1" applyBorder="1" applyAlignment="1">
      <alignment horizontal="center" vertical="center" wrapText="1"/>
    </xf>
    <xf numFmtId="0" fontId="12" fillId="15" borderId="32" xfId="0" applyFont="1" applyFill="1" applyBorder="1" applyAlignment="1">
      <alignment horizontal="left" vertical="center"/>
    </xf>
    <xf numFmtId="0" fontId="12" fillId="15" borderId="33" xfId="0" applyFont="1" applyFill="1" applyBorder="1" applyAlignment="1">
      <alignment horizontal="left" vertical="center"/>
    </xf>
    <xf numFmtId="177" fontId="12" fillId="0" borderId="31" xfId="0" applyNumberFormat="1" applyFont="1" applyBorder="1" applyAlignment="1">
      <alignment horizontal="right" vertical="center"/>
    </xf>
    <xf numFmtId="177" fontId="12" fillId="0" borderId="32" xfId="0" applyNumberFormat="1" applyFont="1" applyBorder="1" applyAlignment="1">
      <alignment horizontal="right" vertical="center"/>
    </xf>
    <xf numFmtId="177" fontId="12" fillId="0" borderId="33" xfId="0" applyNumberFormat="1" applyFont="1" applyBorder="1" applyAlignment="1">
      <alignment horizontal="right" vertical="center"/>
    </xf>
    <xf numFmtId="177" fontId="12" fillId="0" borderId="60" xfId="0" applyNumberFormat="1" applyFont="1" applyBorder="1" applyAlignment="1">
      <alignment horizontal="right" vertical="center"/>
    </xf>
    <xf numFmtId="0" fontId="17" fillId="14" borderId="3" xfId="0" applyFont="1" applyFill="1" applyBorder="1" applyAlignment="1">
      <alignment horizontal="center" vertical="center"/>
    </xf>
    <xf numFmtId="0" fontId="12" fillId="14" borderId="19" xfId="0" applyFont="1" applyFill="1" applyBorder="1" applyAlignment="1">
      <alignment horizontal="center" vertical="center" wrapText="1"/>
    </xf>
    <xf numFmtId="0" fontId="12" fillId="14" borderId="18" xfId="0" applyFont="1" applyFill="1" applyBorder="1" applyAlignment="1">
      <alignment horizontal="center" vertical="center" wrapText="1"/>
    </xf>
    <xf numFmtId="0" fontId="12" fillId="14" borderId="17" xfId="0" applyFont="1" applyFill="1" applyBorder="1" applyAlignment="1">
      <alignment horizontal="center" vertical="center" wrapText="1"/>
    </xf>
    <xf numFmtId="0" fontId="12" fillId="14" borderId="26" xfId="0" applyFont="1" applyFill="1" applyBorder="1" applyAlignment="1">
      <alignment horizontal="center" vertical="center" wrapText="1"/>
    </xf>
    <xf numFmtId="0" fontId="12" fillId="14" borderId="38" xfId="0" applyFont="1" applyFill="1" applyBorder="1" applyAlignment="1">
      <alignment horizontal="center" vertical="center" wrapText="1"/>
    </xf>
    <xf numFmtId="0" fontId="12" fillId="14" borderId="55" xfId="0" applyFont="1" applyFill="1" applyBorder="1" applyAlignment="1">
      <alignment horizontal="center" vertical="center" wrapText="1"/>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16" borderId="14" xfId="0" applyFont="1" applyFill="1" applyBorder="1" applyAlignment="1">
      <alignment horizontal="left" vertical="center"/>
    </xf>
    <xf numFmtId="0" fontId="12" fillId="0" borderId="15" xfId="0" applyFont="1" applyBorder="1" applyAlignment="1">
      <alignment horizontal="left" vertical="center"/>
    </xf>
    <xf numFmtId="0" fontId="12" fillId="0" borderId="62" xfId="0" applyFont="1" applyBorder="1" applyAlignment="1">
      <alignment horizontal="center" vertical="center" shrinkToFit="1"/>
    </xf>
    <xf numFmtId="0" fontId="12" fillId="0" borderId="3" xfId="0" applyFont="1" applyBorder="1" applyAlignment="1">
      <alignment horizontal="center" vertical="center"/>
    </xf>
    <xf numFmtId="0" fontId="12" fillId="0" borderId="5" xfId="0" applyFont="1" applyBorder="1" applyAlignment="1">
      <alignment horizontal="left" vertical="center" wrapText="1"/>
    </xf>
    <xf numFmtId="0" fontId="12" fillId="0" borderId="11" xfId="0" applyFont="1" applyBorder="1" applyAlignment="1">
      <alignment horizontal="left" vertical="center" wrapText="1"/>
    </xf>
    <xf numFmtId="0" fontId="12" fillId="0" borderId="6" xfId="0" applyFont="1" applyBorder="1" applyAlignment="1">
      <alignment horizontal="lef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3" fontId="12" fillId="0" borderId="3" xfId="0" applyNumberFormat="1" applyFont="1" applyBorder="1" applyAlignment="1">
      <alignment horizontal="right"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3" fontId="12" fillId="0" borderId="13" xfId="0" applyNumberFormat="1" applyFont="1" applyBorder="1" applyAlignment="1">
      <alignment horizontal="right" vertical="center"/>
    </xf>
    <xf numFmtId="3" fontId="12" fillId="0" borderId="14" xfId="0" applyNumberFormat="1" applyFont="1" applyBorder="1" applyAlignment="1">
      <alignment horizontal="right" vertical="center"/>
    </xf>
    <xf numFmtId="3" fontId="12" fillId="0" borderId="15" xfId="0" applyNumberFormat="1" applyFont="1" applyBorder="1" applyAlignment="1">
      <alignment horizontal="right" vertical="center"/>
    </xf>
    <xf numFmtId="0" fontId="12" fillId="0" borderId="51" xfId="0" applyFont="1" applyBorder="1" applyAlignment="1">
      <alignment horizontal="center" vertical="center"/>
    </xf>
    <xf numFmtId="0" fontId="12" fillId="0" borderId="39" xfId="0" applyFont="1" applyBorder="1" applyAlignment="1">
      <alignment horizontal="center" vertical="center"/>
    </xf>
    <xf numFmtId="3" fontId="12" fillId="0" borderId="51" xfId="0" applyNumberFormat="1" applyFont="1" applyBorder="1" applyAlignment="1">
      <alignment horizontal="right" vertical="center"/>
    </xf>
    <xf numFmtId="3" fontId="12" fillId="0" borderId="0" xfId="0" applyNumberFormat="1" applyFont="1" applyAlignment="1">
      <alignment horizontal="right" vertical="center"/>
    </xf>
    <xf numFmtId="3" fontId="12" fillId="0" borderId="39" xfId="0" applyNumberFormat="1" applyFont="1" applyBorder="1" applyAlignment="1">
      <alignment horizontal="right" vertical="center"/>
    </xf>
    <xf numFmtId="0" fontId="20" fillId="0" borderId="3" xfId="0" applyFont="1" applyBorder="1" applyAlignment="1">
      <alignment horizontal="center" vertical="center" wrapText="1"/>
    </xf>
    <xf numFmtId="0" fontId="12" fillId="0" borderId="62" xfId="0" applyFont="1" applyBorder="1" applyAlignment="1">
      <alignment horizontal="center" vertical="center"/>
    </xf>
    <xf numFmtId="0" fontId="12" fillId="0" borderId="6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8" xfId="0" applyFont="1" applyBorder="1" applyAlignment="1">
      <alignment horizontal="left" vertical="center" wrapText="1"/>
    </xf>
    <xf numFmtId="0" fontId="12" fillId="0" borderId="66" xfId="0" applyFont="1" applyBorder="1" applyAlignment="1">
      <alignment horizontal="center" vertical="center"/>
    </xf>
    <xf numFmtId="0" fontId="12" fillId="0" borderId="68" xfId="0" applyFont="1" applyBorder="1" applyAlignment="1">
      <alignment horizontal="center" vertical="center"/>
    </xf>
    <xf numFmtId="3" fontId="12" fillId="0" borderId="34" xfId="0" applyNumberFormat="1" applyFont="1" applyBorder="1" applyAlignment="1">
      <alignment horizontal="right" vertical="center"/>
    </xf>
    <xf numFmtId="3" fontId="12" fillId="0" borderId="30" xfId="0" applyNumberFormat="1" applyFont="1" applyBorder="1" applyAlignment="1">
      <alignment horizontal="right" vertical="center"/>
    </xf>
    <xf numFmtId="3" fontId="12" fillId="0" borderId="28" xfId="0" applyNumberFormat="1" applyFont="1" applyBorder="1" applyAlignment="1">
      <alignment horizontal="right" vertical="center"/>
    </xf>
    <xf numFmtId="3" fontId="12" fillId="0" borderId="29" xfId="0" applyNumberFormat="1" applyFont="1" applyBorder="1" applyAlignment="1">
      <alignment horizontal="right" vertical="center"/>
    </xf>
    <xf numFmtId="0" fontId="20" fillId="0" borderId="94" xfId="0" applyFont="1" applyBorder="1" applyAlignment="1">
      <alignment horizontal="left" vertical="top" wrapText="1"/>
    </xf>
    <xf numFmtId="0" fontId="20" fillId="0" borderId="95" xfId="0" applyFont="1" applyBorder="1" applyAlignment="1">
      <alignment horizontal="left" vertical="top" wrapText="1"/>
    </xf>
    <xf numFmtId="0" fontId="20" fillId="0" borderId="104" xfId="0" applyFont="1" applyBorder="1" applyAlignment="1">
      <alignment horizontal="left" vertical="top" wrapText="1"/>
    </xf>
    <xf numFmtId="3" fontId="19" fillId="0" borderId="84" xfId="0" applyNumberFormat="1" applyFont="1" applyBorder="1" applyAlignment="1">
      <alignment horizontal="right" vertical="center"/>
    </xf>
  </cellXfs>
  <cellStyles count="5">
    <cellStyle name="パーセント" xfId="3" builtinId="5"/>
    <cellStyle name="ハイパーリンク" xfId="4" builtinId="8"/>
    <cellStyle name="桁区切り" xfId="2" builtinId="6"/>
    <cellStyle name="標準" xfId="0" builtinId="0"/>
    <cellStyle name="標準 2" xfId="1" xr:uid="{00000000-0005-0000-0000-000004000000}"/>
  </cellStyles>
  <dxfs count="692">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patternType="none">
          <bgColor auto="1"/>
        </patternFill>
      </fill>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patternType="none">
          <bgColor auto="1"/>
        </patternFill>
      </fill>
    </dxf>
    <dxf>
      <fill>
        <patternFill patternType="none">
          <bgColor auto="1"/>
        </patternFill>
      </fill>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bgColor theme="0" tint="-4.9989318521683403E-2"/>
        </patternFill>
      </fill>
      <border>
        <left style="thin">
          <color auto="1"/>
        </left>
        <right style="thin">
          <color auto="1"/>
        </right>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patternType="none">
          <bgColor auto="1"/>
        </patternFill>
      </fill>
    </dxf>
    <dxf>
      <fill>
        <patternFill>
          <bgColor theme="0" tint="-4.9989318521683403E-2"/>
        </patternFill>
      </fill>
      <border>
        <right style="thin">
          <color auto="1"/>
        </right>
        <vertical/>
        <horizontal/>
      </border>
    </dxf>
    <dxf>
      <fill>
        <patternFill>
          <bgColor theme="0" tint="-4.9989318521683403E-2"/>
        </patternFill>
      </fill>
      <border>
        <left style="thin">
          <color auto="1"/>
        </left>
        <vertical/>
        <horizontal/>
      </border>
    </dxf>
    <dxf>
      <fill>
        <patternFill>
          <bgColor theme="0" tint="-4.9989318521683403E-2"/>
        </patternFill>
      </fill>
      <border>
        <left style="thin">
          <color auto="1"/>
        </left>
        <right style="thin">
          <color auto="1"/>
        </right>
        <vertical/>
        <horizontal/>
      </border>
    </dxf>
    <dxf>
      <fill>
        <patternFill>
          <bgColor theme="0" tint="-4.9989318521683403E-2"/>
        </patternFill>
      </fill>
      <border>
        <left style="thin">
          <color auto="1"/>
        </left>
        <right style="thin">
          <color auto="1"/>
        </right>
        <bottom style="thin">
          <color auto="1"/>
        </bottom>
        <vertical/>
        <horizontal/>
      </border>
    </dxf>
  </dxfs>
  <tableStyles count="0" defaultTableStyle="TableStyleMedium2" defaultPivotStyle="PivotStyleLight16"/>
  <colors>
    <mruColors>
      <color rgb="FF0066FF"/>
      <color rgb="FFE4C9FF"/>
      <color rgb="FFCC99FF"/>
      <color rgb="FFD9B3FF"/>
      <color rgb="FFDBB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グレースケール">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husanren.or.jp/" TargetMode="External"/><Relationship Id="rId21" Type="http://schemas.openxmlformats.org/officeDocument/2006/relationships/hyperlink" Target="https://www.sompo-rc.co.jp/services/view/68" TargetMode="External"/><Relationship Id="rId34" Type="http://schemas.openxmlformats.org/officeDocument/2006/relationships/hyperlink" Target="https://www.tkk-lab.jp/" TargetMode="External"/><Relationship Id="rId42" Type="http://schemas.openxmlformats.org/officeDocument/2006/relationships/hyperlink" Target="https://corp.hitachi-gls.co.jp/" TargetMode="External"/><Relationship Id="rId47" Type="http://schemas.openxmlformats.org/officeDocument/2006/relationships/hyperlink" Target="https://hokoku-eco.co.jp/" TargetMode="External"/><Relationship Id="rId50" Type="http://schemas.openxmlformats.org/officeDocument/2006/relationships/hyperlink" Target="https://www.miuraz.co.jp/" TargetMode="External"/><Relationship Id="rId55" Type="http://schemas.openxmlformats.org/officeDocument/2006/relationships/hyperlink" Target="https://www.yamato-se.co.jp/" TargetMode="External"/><Relationship Id="rId63" Type="http://schemas.openxmlformats.org/officeDocument/2006/relationships/hyperlink" Target="https://ra-hokuriku.jp/" TargetMode="External"/><Relationship Id="rId68" Type="http://schemas.openxmlformats.org/officeDocument/2006/relationships/hyperlink" Target="http://www.a-bl.co.jp/" TargetMode="External"/><Relationship Id="rId76" Type="http://schemas.openxmlformats.org/officeDocument/2006/relationships/hyperlink" Target="https://mbp-japan.com/akita/esco/" TargetMode="External"/><Relationship Id="rId84" Type="http://schemas.openxmlformats.org/officeDocument/2006/relationships/hyperlink" Target="http://www.faopen.jp/" TargetMode="External"/><Relationship Id="rId89" Type="http://schemas.openxmlformats.org/officeDocument/2006/relationships/hyperlink" Target="https://carbon-bank.co.jp/" TargetMode="External"/><Relationship Id="rId97" Type="http://schemas.openxmlformats.org/officeDocument/2006/relationships/hyperlink" Target="https://www.e-eplan.com/" TargetMode="External"/><Relationship Id="rId7" Type="http://schemas.openxmlformats.org/officeDocument/2006/relationships/hyperlink" Target="https://sankyuuto.gunma.jp/" TargetMode="External"/><Relationship Id="rId71" Type="http://schemas.openxmlformats.org/officeDocument/2006/relationships/hyperlink" Target="https://www.eco-wave21.com/" TargetMode="External"/><Relationship Id="rId92" Type="http://schemas.openxmlformats.org/officeDocument/2006/relationships/hyperlink" Target="https://www.kanematsu-oilgas.co.jp/" TargetMode="External"/><Relationship Id="rId2" Type="http://schemas.openxmlformats.org/officeDocument/2006/relationships/hyperlink" Target="http://www.gunze.co.jp/engineering/" TargetMode="External"/><Relationship Id="rId16" Type="http://schemas.openxmlformats.org/officeDocument/2006/relationships/hyperlink" Target="https://if.idex.co.jp/" TargetMode="External"/><Relationship Id="rId29" Type="http://schemas.openxmlformats.org/officeDocument/2006/relationships/hyperlink" Target="http://tds-kk.com/" TargetMode="External"/><Relationship Id="rId11" Type="http://schemas.openxmlformats.org/officeDocument/2006/relationships/hyperlink" Target="http://www.gia-shigenenergy.jp/" TargetMode="External"/><Relationship Id="rId24" Type="http://schemas.openxmlformats.org/officeDocument/2006/relationships/hyperlink" Target="https://biz.energia.co.jp/" TargetMode="External"/><Relationship Id="rId32" Type="http://schemas.openxmlformats.org/officeDocument/2006/relationships/hyperlink" Target="http://shoene-suishin.com/" TargetMode="External"/><Relationship Id="rId37" Type="http://schemas.openxmlformats.org/officeDocument/2006/relationships/hyperlink" Target="http://www.nissei-plant.co.jp/" TargetMode="External"/><Relationship Id="rId40" Type="http://schemas.openxmlformats.org/officeDocument/2006/relationships/hyperlink" Target="https://panasonic.co.jp/ls/peseng/" TargetMode="External"/><Relationship Id="rId45" Type="http://schemas.openxmlformats.org/officeDocument/2006/relationships/hyperlink" Target="https://www.fujitsu.com/jp/group/fho/" TargetMode="External"/><Relationship Id="rId53" Type="http://schemas.openxmlformats.org/officeDocument/2006/relationships/hyperlink" Target="https://www4.miyajidenki.com/" TargetMode="External"/><Relationship Id="rId58" Type="http://schemas.openxmlformats.org/officeDocument/2006/relationships/hyperlink" Target="http://www.rcs.ricoh.co.jp/" TargetMode="External"/><Relationship Id="rId66" Type="http://schemas.openxmlformats.org/officeDocument/2006/relationships/hyperlink" Target="http://www.iwatani.co.jp/jpn/" TargetMode="External"/><Relationship Id="rId74" Type="http://schemas.openxmlformats.org/officeDocument/2006/relationships/hyperlink" Target="http://www.ecofa.or.jp/" TargetMode="External"/><Relationship Id="rId79" Type="http://schemas.openxmlformats.org/officeDocument/2006/relationships/hyperlink" Target="http://energy311.co.jp/" TargetMode="External"/><Relationship Id="rId87" Type="http://schemas.openxmlformats.org/officeDocument/2006/relationships/hyperlink" Target="https://osaka-midori.jp/ondanka-c/jigyo/shindan/potential.html" TargetMode="External"/><Relationship Id="rId5" Type="http://schemas.openxmlformats.org/officeDocument/2006/relationships/hyperlink" Target="http://www.kokusaid.com/" TargetMode="External"/><Relationship Id="rId61" Type="http://schemas.openxmlformats.org/officeDocument/2006/relationships/hyperlink" Target="https://www.ibtechnos.co.jp/" TargetMode="External"/><Relationship Id="rId82" Type="http://schemas.openxmlformats.org/officeDocument/2006/relationships/hyperlink" Target="https://www.es-jpn.com/" TargetMode="External"/><Relationship Id="rId90" Type="http://schemas.openxmlformats.org/officeDocument/2006/relationships/hyperlink" Target="http://www.carbonfreenetwork.com/" TargetMode="External"/><Relationship Id="rId95" Type="http://schemas.openxmlformats.org/officeDocument/2006/relationships/hyperlink" Target="https://www.qnext.kyuden.co.jp/" TargetMode="External"/><Relationship Id="rId19" Type="http://schemas.openxmlformats.org/officeDocument/2006/relationships/hyperlink" Target="http://smartresource.jp/" TargetMode="External"/><Relationship Id="rId14" Type="http://schemas.openxmlformats.org/officeDocument/2006/relationships/hyperlink" Target="https://www.system-keiso.jp/" TargetMode="External"/><Relationship Id="rId22" Type="http://schemas.openxmlformats.org/officeDocument/2006/relationships/hyperlink" Target="http://wbenergy.co.jp/" TargetMode="External"/><Relationship Id="rId27" Type="http://schemas.openxmlformats.org/officeDocument/2006/relationships/hyperlink" Target="https://miraiz.chuden.co.jp/" TargetMode="External"/><Relationship Id="rId30" Type="http://schemas.openxmlformats.org/officeDocument/2006/relationships/hyperlink" Target="https://techno-pl.co.jp/" TargetMode="External"/><Relationship Id="rId35" Type="http://schemas.openxmlformats.org/officeDocument/2006/relationships/hyperlink" Target="https://www.totech.co.jp/" TargetMode="External"/><Relationship Id="rId43" Type="http://schemas.openxmlformats.org/officeDocument/2006/relationships/hyperlink" Target="https://www.hirakawag.co.jp/" TargetMode="External"/><Relationship Id="rId48" Type="http://schemas.openxmlformats.org/officeDocument/2006/relationships/hyperlink" Target="http://www.hokuss.co.jp/" TargetMode="External"/><Relationship Id="rId56" Type="http://schemas.openxmlformats.org/officeDocument/2006/relationships/hyperlink" Target="https://www.yuasa.co.jp/yes/" TargetMode="External"/><Relationship Id="rId64" Type="http://schemas.openxmlformats.org/officeDocument/2006/relationships/hyperlink" Target="https://efd-works.co.jp/" TargetMode="External"/><Relationship Id="rId69" Type="http://schemas.openxmlformats.org/officeDocument/2006/relationships/hyperlink" Target="https://energy.expgroups.com/" TargetMode="External"/><Relationship Id="rId77" Type="http://schemas.openxmlformats.org/officeDocument/2006/relationships/hyperlink" Target="http://www.esco-ad.co.jp/" TargetMode="External"/><Relationship Id="rId100" Type="http://schemas.openxmlformats.org/officeDocument/2006/relationships/printerSettings" Target="../printerSettings/printerSettings1.bin"/><Relationship Id="rId8" Type="http://schemas.openxmlformats.org/officeDocument/2006/relationships/hyperlink" Target="https://www.sanwacon.co.jp/" TargetMode="External"/><Relationship Id="rId51" Type="http://schemas.openxmlformats.org/officeDocument/2006/relationships/hyperlink" Target="https://www.t-clover.co.jp/" TargetMode="External"/><Relationship Id="rId72" Type="http://schemas.openxmlformats.org/officeDocument/2006/relationships/hyperlink" Target="https://ecoairsolution.com/" TargetMode="External"/><Relationship Id="rId80" Type="http://schemas.openxmlformats.org/officeDocument/2006/relationships/hyperlink" Target="https://energyit.info/" TargetMode="External"/><Relationship Id="rId85" Type="http://schemas.openxmlformats.org/officeDocument/2006/relationships/hyperlink" Target="http://www.ogfa.co.jp/" TargetMode="External"/><Relationship Id="rId93" Type="http://schemas.openxmlformats.org/officeDocument/2006/relationships/hyperlink" Target="https://www.khi.co.jp/corp/kte/" TargetMode="External"/><Relationship Id="rId98" Type="http://schemas.openxmlformats.org/officeDocument/2006/relationships/hyperlink" Target="https://www.nihondengi.co.jp/" TargetMode="External"/><Relationship Id="rId3" Type="http://schemas.openxmlformats.org/officeDocument/2006/relationships/hyperlink" Target="https://www.green2050.co.jp/" TargetMode="External"/><Relationship Id="rId12" Type="http://schemas.openxmlformats.org/officeDocument/2006/relationships/hyperlink" Target="https://www.shizuokagas.co.jp/biz/energy/b_diagnose.html/" TargetMode="External"/><Relationship Id="rId17" Type="http://schemas.openxmlformats.org/officeDocument/2006/relationships/hyperlink" Target="https://www.srs.co.jp/" TargetMode="External"/><Relationship Id="rId25" Type="http://schemas.openxmlformats.org/officeDocument/2006/relationships/hyperlink" Target="http://www.tfc2016.net/" TargetMode="External"/><Relationship Id="rId33" Type="http://schemas.openxmlformats.org/officeDocument/2006/relationships/hyperlink" Target="https://www.re-networks.tokyo/" TargetMode="External"/><Relationship Id="rId38" Type="http://schemas.openxmlformats.org/officeDocument/2006/relationships/hyperlink" Target="https://j-cm.jp/" TargetMode="External"/><Relationship Id="rId46" Type="http://schemas.openxmlformats.org/officeDocument/2006/relationships/hyperlink" Target="http://www.heiseiriken.co.jp/" TargetMode="External"/><Relationship Id="rId59" Type="http://schemas.openxmlformats.org/officeDocument/2006/relationships/hyperlink" Target="https://www.remixpoint.co.jp/" TargetMode="External"/><Relationship Id="rId67" Type="http://schemas.openxmlformats.org/officeDocument/2006/relationships/hyperlink" Target="http://ekdk.jp/" TargetMode="External"/><Relationship Id="rId20" Type="http://schemas.openxmlformats.org/officeDocument/2006/relationships/hyperlink" Target="https://www.3benefits.jp/" TargetMode="External"/><Relationship Id="rId41" Type="http://schemas.openxmlformats.org/officeDocument/2006/relationships/hyperlink" Target="https://www.picot-e.co.jp/" TargetMode="External"/><Relationship Id="rId54" Type="http://schemas.openxmlformats.org/officeDocument/2006/relationships/hyperlink" Target="https://www.meidensha.co.jp/mec/index.html" TargetMode="External"/><Relationship Id="rId62" Type="http://schemas.openxmlformats.org/officeDocument/2006/relationships/hyperlink" Target="https://www.ariga-grp.co.jp/" TargetMode="External"/><Relationship Id="rId70" Type="http://schemas.openxmlformats.org/officeDocument/2006/relationships/hyperlink" Target="https://www.ecology-plan.co.jp/" TargetMode="External"/><Relationship Id="rId75" Type="http://schemas.openxmlformats.org/officeDocument/2006/relationships/hyperlink" Target="http://www.esco-co.jp/" TargetMode="External"/><Relationship Id="rId83" Type="http://schemas.openxmlformats.org/officeDocument/2006/relationships/hyperlink" Target="http://enea.jp/" TargetMode="External"/><Relationship Id="rId88" Type="http://schemas.openxmlformats.org/officeDocument/2006/relationships/hyperlink" Target="https://www.o-smi.co.jp/ondanka/energy.html" TargetMode="External"/><Relationship Id="rId91" Type="http://schemas.openxmlformats.org/officeDocument/2006/relationships/hyperlink" Target="https://www.solnet.ne.jp/" TargetMode="External"/><Relationship Id="rId96" Type="http://schemas.openxmlformats.org/officeDocument/2006/relationships/hyperlink" Target="https://www.kyunan.co.jp/" TargetMode="External"/><Relationship Id="rId1" Type="http://schemas.openxmlformats.org/officeDocument/2006/relationships/hyperlink" Target="http://www.greenexpert.co.jp/" TargetMode="External"/><Relationship Id="rId6" Type="http://schemas.openxmlformats.org/officeDocument/2006/relationships/hyperlink" Target="https://www.saibugas.co.jp/" TargetMode="External"/><Relationship Id="rId15" Type="http://schemas.openxmlformats.org/officeDocument/2006/relationships/hyperlink" Target="http://npo-cross.jp/" TargetMode="External"/><Relationship Id="rId23" Type="http://schemas.openxmlformats.org/officeDocument/2006/relationships/hyperlink" Target="https://www.kmri.co.jp/" TargetMode="External"/><Relationship Id="rId28" Type="http://schemas.openxmlformats.org/officeDocument/2006/relationships/hyperlink" Target="https://www.cknet.co.jp/" TargetMode="External"/><Relationship Id="rId36" Type="http://schemas.openxmlformats.org/officeDocument/2006/relationships/hyperlink" Target="http://clouds.eco.coocan.jp/" TargetMode="External"/><Relationship Id="rId49" Type="http://schemas.openxmlformats.org/officeDocument/2006/relationships/hyperlink" Target="http://www.rikuden-best.co.jp/" TargetMode="External"/><Relationship Id="rId57" Type="http://schemas.openxmlformats.org/officeDocument/2006/relationships/hyperlink" Target="https://yoshishibadenki.com/" TargetMode="External"/><Relationship Id="rId10" Type="http://schemas.openxmlformats.org/officeDocument/2006/relationships/hyperlink" Target="http://www.jfe-ngs.co.jp/" TargetMode="External"/><Relationship Id="rId31" Type="http://schemas.openxmlformats.org/officeDocument/2006/relationships/hyperlink" Target="http://t-yzk.jp/" TargetMode="External"/><Relationship Id="rId44" Type="http://schemas.openxmlformats.org/officeDocument/2006/relationships/hyperlink" Target="https://www.galilei.co.jp/ftl/FTL.html" TargetMode="External"/><Relationship Id="rId52" Type="http://schemas.openxmlformats.org/officeDocument/2006/relationships/hyperlink" Target="http://www.mitsuwadenki.co.jp/" TargetMode="External"/><Relationship Id="rId60" Type="http://schemas.openxmlformats.org/officeDocument/2006/relationships/hyperlink" Target="http://reneria.co.jp/" TargetMode="External"/><Relationship Id="rId65" Type="http://schemas.openxmlformats.org/officeDocument/2006/relationships/hyperlink" Target="http://www.essys.co.jp/" TargetMode="External"/><Relationship Id="rId73" Type="http://schemas.openxmlformats.org/officeDocument/2006/relationships/hyperlink" Target="https://eco-energy.co.jp/about" TargetMode="External"/><Relationship Id="rId78" Type="http://schemas.openxmlformats.org/officeDocument/2006/relationships/hyperlink" Target="http://energy-s.co.jp/" TargetMode="External"/><Relationship Id="rId81" Type="http://schemas.openxmlformats.org/officeDocument/2006/relationships/hyperlink" Target="https://solution-esp.com/" TargetMode="External"/><Relationship Id="rId86" Type="http://schemas.openxmlformats.org/officeDocument/2006/relationships/hyperlink" Target="https://osaka-eca.jimdofree.com/" TargetMode="External"/><Relationship Id="rId94" Type="http://schemas.openxmlformats.org/officeDocument/2006/relationships/hyperlink" Target="https://ene.or.jp/" TargetMode="External"/><Relationship Id="rId99" Type="http://schemas.openxmlformats.org/officeDocument/2006/relationships/hyperlink" Target="https://hd.ngas.co.jp/about/group/index.html" TargetMode="External"/><Relationship Id="rId4" Type="http://schemas.openxmlformats.org/officeDocument/2006/relationships/hyperlink" Target="http://www.koeisetsubi.jp/" TargetMode="External"/><Relationship Id="rId9" Type="http://schemas.openxmlformats.org/officeDocument/2006/relationships/hyperlink" Target="https://gne.co.jp/" TargetMode="External"/><Relationship Id="rId13" Type="http://schemas.openxmlformats.org/officeDocument/2006/relationships/hyperlink" Target="https://www.shizuokagas.co.jp/engineering/" TargetMode="External"/><Relationship Id="rId18" Type="http://schemas.openxmlformats.org/officeDocument/2006/relationships/hyperlink" Target="https://www.suzuyoshoji.co.jp/business/solution/cn/" TargetMode="External"/><Relationship Id="rId39" Type="http://schemas.openxmlformats.org/officeDocument/2006/relationships/hyperlink" Target="http://www.northpower.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R533"/>
  <sheetViews>
    <sheetView tabSelected="1" zoomScale="80" zoomScaleNormal="80" zoomScaleSheetLayoutView="90" workbookViewId="0">
      <pane xSplit="5" ySplit="4" topLeftCell="F5" activePane="bottomRight" state="frozenSplit"/>
      <selection pane="topRight" activeCell="E1" sqref="E1"/>
      <selection pane="bottomLeft" activeCell="A7" sqref="A7"/>
      <selection pane="bottomRight" sqref="A1:E1"/>
    </sheetView>
  </sheetViews>
  <sheetFormatPr defaultColWidth="6" defaultRowHeight="16.5"/>
  <cols>
    <col min="1" max="1" width="5" style="2" customWidth="1"/>
    <col min="2" max="2" width="26" style="2" customWidth="1"/>
    <col min="3" max="3" width="6" style="2" customWidth="1"/>
    <col min="4" max="4" width="25.625" style="2" customWidth="1"/>
    <col min="5" max="5" width="61.625" style="3" customWidth="1"/>
    <col min="6" max="7" width="10.625" style="21" customWidth="1"/>
    <col min="8" max="8" width="15.75" style="21" customWidth="1"/>
    <col min="9" max="66" width="5" style="2" customWidth="1"/>
    <col min="67" max="67" width="31.5" style="2" customWidth="1"/>
    <col min="68" max="68" width="15.875" style="2" bestFit="1" customWidth="1"/>
    <col min="69" max="69" width="14.875" style="2" bestFit="1" customWidth="1"/>
    <col min="70" max="70" width="41.5" style="2" bestFit="1" customWidth="1"/>
    <col min="71" max="71" width="6" style="2" customWidth="1"/>
    <col min="72" max="16384" width="6" style="2"/>
  </cols>
  <sheetData>
    <row r="1" spans="1:70" s="1" customFormat="1" ht="50.1" customHeight="1">
      <c r="A1" s="127" t="s">
        <v>1623</v>
      </c>
      <c r="B1" s="128"/>
      <c r="C1" s="128"/>
      <c r="D1" s="128"/>
      <c r="E1" s="129"/>
      <c r="F1" s="124" t="s">
        <v>418</v>
      </c>
      <c r="G1" s="125"/>
      <c r="H1" s="107" t="s">
        <v>1602</v>
      </c>
      <c r="I1" s="116" t="s">
        <v>1516</v>
      </c>
      <c r="J1" s="116"/>
      <c r="K1" s="116"/>
      <c r="L1" s="116"/>
      <c r="M1" s="116"/>
      <c r="N1" s="116"/>
      <c r="O1" s="116"/>
      <c r="P1" s="116"/>
      <c r="Q1" s="116"/>
      <c r="R1" s="116"/>
      <c r="S1" s="117" t="s">
        <v>1517</v>
      </c>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5" t="s">
        <v>1518</v>
      </c>
      <c r="AR1" s="115"/>
      <c r="AS1" s="115"/>
      <c r="AT1" s="115"/>
      <c r="AU1" s="115"/>
      <c r="AV1" s="115"/>
      <c r="AW1" s="115"/>
      <c r="AX1" s="115"/>
      <c r="AY1" s="115"/>
      <c r="AZ1" s="115"/>
      <c r="BA1" s="115"/>
      <c r="BB1" s="115"/>
      <c r="BC1" s="115"/>
      <c r="BD1" s="115"/>
      <c r="BE1" s="115"/>
      <c r="BF1" s="115"/>
      <c r="BG1" s="115"/>
      <c r="BH1" s="115"/>
      <c r="BI1" s="114" t="s">
        <v>1519</v>
      </c>
      <c r="BJ1" s="114"/>
      <c r="BK1" s="114"/>
      <c r="BL1" s="114"/>
      <c r="BM1" s="114"/>
      <c r="BN1" s="114"/>
    </row>
    <row r="2" spans="1:70" s="1" customFormat="1" ht="16.5" customHeight="1">
      <c r="A2" s="118" t="s">
        <v>1557</v>
      </c>
      <c r="B2" s="119"/>
      <c r="C2" s="119"/>
      <c r="D2" s="119"/>
      <c r="E2" s="120"/>
      <c r="F2" s="108"/>
      <c r="G2" s="109"/>
      <c r="H2" s="126" t="s">
        <v>1556</v>
      </c>
      <c r="I2" s="96">
        <v>1</v>
      </c>
      <c r="J2" s="96">
        <v>2</v>
      </c>
      <c r="K2" s="96">
        <v>3</v>
      </c>
      <c r="L2" s="96">
        <v>4</v>
      </c>
      <c r="M2" s="96">
        <v>5</v>
      </c>
      <c r="N2" s="96">
        <v>6</v>
      </c>
      <c r="O2" s="96">
        <v>7</v>
      </c>
      <c r="P2" s="96">
        <v>8</v>
      </c>
      <c r="Q2" s="96">
        <v>9</v>
      </c>
      <c r="R2" s="96">
        <v>10</v>
      </c>
      <c r="S2" s="97">
        <v>1</v>
      </c>
      <c r="T2" s="97">
        <v>2</v>
      </c>
      <c r="U2" s="97">
        <v>3</v>
      </c>
      <c r="V2" s="97">
        <v>4</v>
      </c>
      <c r="W2" s="97">
        <v>5</v>
      </c>
      <c r="X2" s="97">
        <v>6</v>
      </c>
      <c r="Y2" s="97">
        <v>7</v>
      </c>
      <c r="Z2" s="97">
        <v>8</v>
      </c>
      <c r="AA2" s="97">
        <v>9</v>
      </c>
      <c r="AB2" s="97">
        <v>10</v>
      </c>
      <c r="AC2" s="97">
        <v>11</v>
      </c>
      <c r="AD2" s="97">
        <v>12</v>
      </c>
      <c r="AE2" s="97">
        <v>13</v>
      </c>
      <c r="AF2" s="97">
        <v>14</v>
      </c>
      <c r="AG2" s="97">
        <v>15</v>
      </c>
      <c r="AH2" s="97">
        <v>16</v>
      </c>
      <c r="AI2" s="97">
        <v>17</v>
      </c>
      <c r="AJ2" s="97">
        <v>18</v>
      </c>
      <c r="AK2" s="97">
        <v>19</v>
      </c>
      <c r="AL2" s="97">
        <v>20</v>
      </c>
      <c r="AM2" s="97">
        <v>21</v>
      </c>
      <c r="AN2" s="97">
        <v>22</v>
      </c>
      <c r="AO2" s="97">
        <v>23</v>
      </c>
      <c r="AP2" s="97">
        <v>24</v>
      </c>
      <c r="AQ2" s="98">
        <v>1</v>
      </c>
      <c r="AR2" s="98">
        <v>2</v>
      </c>
      <c r="AS2" s="98">
        <v>3</v>
      </c>
      <c r="AT2" s="98">
        <v>4</v>
      </c>
      <c r="AU2" s="98">
        <v>5</v>
      </c>
      <c r="AV2" s="98">
        <v>6</v>
      </c>
      <c r="AW2" s="98">
        <v>7</v>
      </c>
      <c r="AX2" s="98">
        <v>8</v>
      </c>
      <c r="AY2" s="98">
        <v>9</v>
      </c>
      <c r="AZ2" s="98">
        <v>10</v>
      </c>
      <c r="BA2" s="98">
        <v>11</v>
      </c>
      <c r="BB2" s="98">
        <v>12</v>
      </c>
      <c r="BC2" s="98">
        <v>13</v>
      </c>
      <c r="BD2" s="98">
        <v>14</v>
      </c>
      <c r="BE2" s="98">
        <v>15</v>
      </c>
      <c r="BF2" s="98">
        <v>16</v>
      </c>
      <c r="BG2" s="98">
        <v>17</v>
      </c>
      <c r="BH2" s="98">
        <v>18</v>
      </c>
      <c r="BI2" s="76">
        <v>1</v>
      </c>
      <c r="BJ2" s="76">
        <v>2</v>
      </c>
      <c r="BK2" s="76">
        <v>3</v>
      </c>
      <c r="BL2" s="76">
        <v>4</v>
      </c>
      <c r="BM2" s="76">
        <v>5</v>
      </c>
      <c r="BN2" s="76">
        <v>6</v>
      </c>
    </row>
    <row r="3" spans="1:70" ht="219.75" customHeight="1">
      <c r="A3" s="121"/>
      <c r="B3" s="122"/>
      <c r="C3" s="122"/>
      <c r="D3" s="122"/>
      <c r="E3" s="123"/>
      <c r="F3" s="113" t="s">
        <v>1605</v>
      </c>
      <c r="G3" s="111" t="s">
        <v>1607</v>
      </c>
      <c r="H3" s="126"/>
      <c r="I3" s="99" t="s">
        <v>4</v>
      </c>
      <c r="J3" s="99" t="s">
        <v>5</v>
      </c>
      <c r="K3" s="99" t="s">
        <v>6</v>
      </c>
      <c r="L3" s="99" t="s">
        <v>7</v>
      </c>
      <c r="M3" s="99" t="s">
        <v>8</v>
      </c>
      <c r="N3" s="99" t="s">
        <v>9</v>
      </c>
      <c r="O3" s="99" t="s">
        <v>10</v>
      </c>
      <c r="P3" s="99" t="s">
        <v>11</v>
      </c>
      <c r="Q3" s="99" t="s">
        <v>12</v>
      </c>
      <c r="R3" s="99" t="s">
        <v>13</v>
      </c>
      <c r="S3" s="100" t="s">
        <v>14</v>
      </c>
      <c r="T3" s="100" t="s">
        <v>15</v>
      </c>
      <c r="U3" s="100" t="s">
        <v>1603</v>
      </c>
      <c r="V3" s="100" t="s">
        <v>1604</v>
      </c>
      <c r="W3" s="100" t="s">
        <v>16</v>
      </c>
      <c r="X3" s="100" t="s">
        <v>17</v>
      </c>
      <c r="Y3" s="100" t="s">
        <v>18</v>
      </c>
      <c r="Z3" s="100" t="s">
        <v>19</v>
      </c>
      <c r="AA3" s="100" t="s">
        <v>20</v>
      </c>
      <c r="AB3" s="100" t="s">
        <v>21</v>
      </c>
      <c r="AC3" s="100" t="s">
        <v>22</v>
      </c>
      <c r="AD3" s="100" t="s">
        <v>23</v>
      </c>
      <c r="AE3" s="100" t="s">
        <v>24</v>
      </c>
      <c r="AF3" s="100" t="s">
        <v>25</v>
      </c>
      <c r="AG3" s="100" t="s">
        <v>26</v>
      </c>
      <c r="AH3" s="100" t="s">
        <v>27</v>
      </c>
      <c r="AI3" s="100" t="s">
        <v>28</v>
      </c>
      <c r="AJ3" s="100" t="s">
        <v>29</v>
      </c>
      <c r="AK3" s="100" t="s">
        <v>342</v>
      </c>
      <c r="AL3" s="100" t="s">
        <v>343</v>
      </c>
      <c r="AM3" s="100" t="s">
        <v>1220</v>
      </c>
      <c r="AN3" s="100" t="s">
        <v>344</v>
      </c>
      <c r="AO3" s="100" t="s">
        <v>30</v>
      </c>
      <c r="AP3" s="100" t="s">
        <v>31</v>
      </c>
      <c r="AQ3" s="101" t="s">
        <v>32</v>
      </c>
      <c r="AR3" s="101" t="s">
        <v>1217</v>
      </c>
      <c r="AS3" s="101" t="s">
        <v>33</v>
      </c>
      <c r="AT3" s="101" t="s">
        <v>34</v>
      </c>
      <c r="AU3" s="101" t="s">
        <v>35</v>
      </c>
      <c r="AV3" s="101" t="s">
        <v>36</v>
      </c>
      <c r="AW3" s="101" t="s">
        <v>37</v>
      </c>
      <c r="AX3" s="101" t="s">
        <v>38</v>
      </c>
      <c r="AY3" s="101" t="s">
        <v>39</v>
      </c>
      <c r="AZ3" s="101" t="s">
        <v>40</v>
      </c>
      <c r="BA3" s="101" t="s">
        <v>41</v>
      </c>
      <c r="BB3" s="101" t="s">
        <v>42</v>
      </c>
      <c r="BC3" s="101" t="s">
        <v>43</v>
      </c>
      <c r="BD3" s="101" t="s">
        <v>44</v>
      </c>
      <c r="BE3" s="101" t="s">
        <v>45</v>
      </c>
      <c r="BF3" s="101" t="s">
        <v>46</v>
      </c>
      <c r="BG3" s="101" t="s">
        <v>1218</v>
      </c>
      <c r="BH3" s="101" t="s">
        <v>1219</v>
      </c>
      <c r="BI3" s="77" t="s">
        <v>1211</v>
      </c>
      <c r="BJ3" s="77" t="s">
        <v>1212</v>
      </c>
      <c r="BK3" s="77" t="s">
        <v>1213</v>
      </c>
      <c r="BL3" s="77" t="s">
        <v>1214</v>
      </c>
      <c r="BM3" s="77" t="s">
        <v>1215</v>
      </c>
      <c r="BN3" s="77" t="s">
        <v>1216</v>
      </c>
    </row>
    <row r="4" spans="1:70" s="4" customFormat="1" ht="49.5" customHeight="1">
      <c r="A4" s="9" t="s">
        <v>0</v>
      </c>
      <c r="B4" s="9" t="s">
        <v>1070</v>
      </c>
      <c r="C4" s="9" t="s">
        <v>51</v>
      </c>
      <c r="D4" s="9" t="s">
        <v>1</v>
      </c>
      <c r="E4" s="16" t="s">
        <v>52</v>
      </c>
      <c r="F4" s="110" t="s">
        <v>419</v>
      </c>
      <c r="G4" s="110" t="s">
        <v>419</v>
      </c>
      <c r="H4" s="112" t="s">
        <v>420</v>
      </c>
      <c r="I4" s="8" t="s">
        <v>53</v>
      </c>
      <c r="J4" s="8" t="s">
        <v>53</v>
      </c>
      <c r="K4" s="8" t="s">
        <v>53</v>
      </c>
      <c r="L4" s="8" t="s">
        <v>53</v>
      </c>
      <c r="M4" s="8" t="s">
        <v>53</v>
      </c>
      <c r="N4" s="8" t="s">
        <v>53</v>
      </c>
      <c r="O4" s="8" t="s">
        <v>53</v>
      </c>
      <c r="P4" s="8" t="s">
        <v>53</v>
      </c>
      <c r="Q4" s="8" t="s">
        <v>53</v>
      </c>
      <c r="R4" s="8" t="s">
        <v>53</v>
      </c>
      <c r="S4" s="5" t="s">
        <v>53</v>
      </c>
      <c r="T4" s="5" t="s">
        <v>53</v>
      </c>
      <c r="U4" s="5" t="s">
        <v>53</v>
      </c>
      <c r="V4" s="5" t="s">
        <v>53</v>
      </c>
      <c r="W4" s="5" t="s">
        <v>53</v>
      </c>
      <c r="X4" s="5" t="s">
        <v>53</v>
      </c>
      <c r="Y4" s="5" t="s">
        <v>53</v>
      </c>
      <c r="Z4" s="5" t="s">
        <v>53</v>
      </c>
      <c r="AA4" s="5" t="s">
        <v>53</v>
      </c>
      <c r="AB4" s="5" t="s">
        <v>53</v>
      </c>
      <c r="AC4" s="5" t="s">
        <v>53</v>
      </c>
      <c r="AD4" s="5" t="s">
        <v>53</v>
      </c>
      <c r="AE4" s="5" t="s">
        <v>53</v>
      </c>
      <c r="AF4" s="5" t="s">
        <v>53</v>
      </c>
      <c r="AG4" s="5" t="s">
        <v>53</v>
      </c>
      <c r="AH4" s="5" t="s">
        <v>53</v>
      </c>
      <c r="AI4" s="5" t="s">
        <v>53</v>
      </c>
      <c r="AJ4" s="5" t="s">
        <v>53</v>
      </c>
      <c r="AK4" s="5" t="s">
        <v>53</v>
      </c>
      <c r="AL4" s="5" t="s">
        <v>53</v>
      </c>
      <c r="AM4" s="5" t="s">
        <v>53</v>
      </c>
      <c r="AN4" s="5" t="s">
        <v>53</v>
      </c>
      <c r="AO4" s="5" t="s">
        <v>53</v>
      </c>
      <c r="AP4" s="5" t="s">
        <v>53</v>
      </c>
      <c r="AQ4" s="7" t="s">
        <v>53</v>
      </c>
      <c r="AR4" s="7" t="s">
        <v>53</v>
      </c>
      <c r="AS4" s="7" t="s">
        <v>53</v>
      </c>
      <c r="AT4" s="7" t="s">
        <v>53</v>
      </c>
      <c r="AU4" s="7" t="s">
        <v>53</v>
      </c>
      <c r="AV4" s="7" t="s">
        <v>53</v>
      </c>
      <c r="AW4" s="7" t="s">
        <v>53</v>
      </c>
      <c r="AX4" s="7" t="s">
        <v>53</v>
      </c>
      <c r="AY4" s="7" t="s">
        <v>53</v>
      </c>
      <c r="AZ4" s="7" t="s">
        <v>53</v>
      </c>
      <c r="BA4" s="7" t="s">
        <v>53</v>
      </c>
      <c r="BB4" s="7" t="s">
        <v>53</v>
      </c>
      <c r="BC4" s="7" t="s">
        <v>53</v>
      </c>
      <c r="BD4" s="7" t="s">
        <v>53</v>
      </c>
      <c r="BE4" s="7" t="s">
        <v>53</v>
      </c>
      <c r="BF4" s="7" t="s">
        <v>53</v>
      </c>
      <c r="BG4" s="7" t="s">
        <v>53</v>
      </c>
      <c r="BH4" s="7" t="s">
        <v>53</v>
      </c>
      <c r="BI4" s="6" t="s">
        <v>53</v>
      </c>
      <c r="BJ4" s="6" t="s">
        <v>53</v>
      </c>
      <c r="BK4" s="77" t="s">
        <v>53</v>
      </c>
      <c r="BL4" s="6" t="s">
        <v>53</v>
      </c>
      <c r="BM4" s="6" t="s">
        <v>53</v>
      </c>
      <c r="BN4" s="6" t="s">
        <v>53</v>
      </c>
      <c r="BO4" s="9" t="s">
        <v>47</v>
      </c>
      <c r="BP4" s="9" t="s">
        <v>48</v>
      </c>
      <c r="BQ4" s="9" t="s">
        <v>49</v>
      </c>
      <c r="BR4" s="9" t="s">
        <v>50</v>
      </c>
    </row>
    <row r="5" spans="1:70" ht="49.5" customHeight="1">
      <c r="A5" s="102">
        <v>1</v>
      </c>
      <c r="B5" s="12" t="s">
        <v>118</v>
      </c>
      <c r="C5" s="12" t="s">
        <v>119</v>
      </c>
      <c r="D5" s="106" t="s">
        <v>1538</v>
      </c>
      <c r="E5" s="12" t="s">
        <v>1322</v>
      </c>
      <c r="F5" s="18" t="s">
        <v>3</v>
      </c>
      <c r="G5" s="18" t="s">
        <v>3</v>
      </c>
      <c r="H5" s="31">
        <v>1</v>
      </c>
      <c r="I5" s="14" t="s">
        <v>1326</v>
      </c>
      <c r="J5" s="14" t="s">
        <v>1326</v>
      </c>
      <c r="K5" s="14" t="s">
        <v>1326</v>
      </c>
      <c r="L5" s="14" t="s">
        <v>3</v>
      </c>
      <c r="M5" s="14" t="s">
        <v>338</v>
      </c>
      <c r="N5" s="14" t="s">
        <v>1326</v>
      </c>
      <c r="O5" s="14" t="s">
        <v>1326</v>
      </c>
      <c r="P5" s="14" t="s">
        <v>1326</v>
      </c>
      <c r="Q5" s="14" t="s">
        <v>1326</v>
      </c>
      <c r="R5" s="14" t="s">
        <v>1326</v>
      </c>
      <c r="S5" s="14" t="s">
        <v>57</v>
      </c>
      <c r="T5" s="14" t="s">
        <v>1326</v>
      </c>
      <c r="U5" s="14" t="s">
        <v>1326</v>
      </c>
      <c r="V5" s="14" t="s">
        <v>1326</v>
      </c>
      <c r="W5" s="14" t="s">
        <v>1326</v>
      </c>
      <c r="X5" s="14" t="s">
        <v>1326</v>
      </c>
      <c r="Y5" s="14" t="s">
        <v>3</v>
      </c>
      <c r="Z5" s="14" t="s">
        <v>3</v>
      </c>
      <c r="AA5" s="14" t="s">
        <v>1326</v>
      </c>
      <c r="AB5" s="14" t="s">
        <v>3</v>
      </c>
      <c r="AC5" s="14" t="s">
        <v>3</v>
      </c>
      <c r="AD5" s="14" t="s">
        <v>3</v>
      </c>
      <c r="AE5" s="14" t="s">
        <v>1326</v>
      </c>
      <c r="AF5" s="14" t="s">
        <v>1326</v>
      </c>
      <c r="AG5" s="14" t="s">
        <v>1326</v>
      </c>
      <c r="AH5" s="14" t="s">
        <v>1326</v>
      </c>
      <c r="AI5" s="14" t="s">
        <v>1326</v>
      </c>
      <c r="AJ5" s="14" t="s">
        <v>57</v>
      </c>
      <c r="AK5" s="14" t="s">
        <v>3</v>
      </c>
      <c r="AL5" s="14" t="s">
        <v>3</v>
      </c>
      <c r="AM5" s="14" t="s">
        <v>3</v>
      </c>
      <c r="AN5" s="14" t="s">
        <v>57</v>
      </c>
      <c r="AO5" s="14" t="s">
        <v>3</v>
      </c>
      <c r="AP5" s="14" t="s">
        <v>3</v>
      </c>
      <c r="AQ5" s="14" t="s">
        <v>57</v>
      </c>
      <c r="AR5" s="14" t="s">
        <v>1326</v>
      </c>
      <c r="AS5" s="14" t="s">
        <v>3</v>
      </c>
      <c r="AT5" s="14" t="s">
        <v>1326</v>
      </c>
      <c r="AU5" s="14" t="s">
        <v>3</v>
      </c>
      <c r="AV5" s="14" t="s">
        <v>1326</v>
      </c>
      <c r="AW5" s="14" t="s">
        <v>1326</v>
      </c>
      <c r="AX5" s="14" t="s">
        <v>3</v>
      </c>
      <c r="AY5" s="14" t="s">
        <v>1326</v>
      </c>
      <c r="AZ5" s="14" t="s">
        <v>57</v>
      </c>
      <c r="BA5" s="14" t="s">
        <v>1326</v>
      </c>
      <c r="BB5" s="14" t="s">
        <v>1326</v>
      </c>
      <c r="BC5" s="14" t="s">
        <v>3</v>
      </c>
      <c r="BD5" s="14" t="s">
        <v>1326</v>
      </c>
      <c r="BE5" s="14" t="s">
        <v>1326</v>
      </c>
      <c r="BF5" s="14" t="s">
        <v>1326</v>
      </c>
      <c r="BG5" s="14" t="s">
        <v>1326</v>
      </c>
      <c r="BH5" s="14" t="s">
        <v>1326</v>
      </c>
      <c r="BI5" s="14" t="s">
        <v>3</v>
      </c>
      <c r="BJ5" s="14" t="s">
        <v>57</v>
      </c>
      <c r="BK5" s="78" t="s">
        <v>57</v>
      </c>
      <c r="BL5" s="14" t="s">
        <v>3</v>
      </c>
      <c r="BM5" s="14" t="s">
        <v>3</v>
      </c>
      <c r="BN5" s="14" t="s">
        <v>3</v>
      </c>
      <c r="BO5" s="15" t="s">
        <v>1547</v>
      </c>
      <c r="BP5" s="15" t="s">
        <v>120</v>
      </c>
      <c r="BQ5" s="15" t="s">
        <v>121</v>
      </c>
      <c r="BR5" s="15" t="s">
        <v>355</v>
      </c>
    </row>
    <row r="6" spans="1:70" ht="49.5" customHeight="1">
      <c r="A6" s="102">
        <v>2</v>
      </c>
      <c r="B6" s="12" t="s">
        <v>1221</v>
      </c>
      <c r="C6" s="12" t="s">
        <v>67</v>
      </c>
      <c r="D6" s="105" t="s">
        <v>1237</v>
      </c>
      <c r="E6" s="12" t="s">
        <v>1323</v>
      </c>
      <c r="F6" s="19" t="s">
        <v>3</v>
      </c>
      <c r="G6" s="19" t="s">
        <v>3</v>
      </c>
      <c r="H6" s="82" t="s">
        <v>1326</v>
      </c>
      <c r="I6" s="14" t="s">
        <v>1326</v>
      </c>
      <c r="J6" s="14" t="s">
        <v>3</v>
      </c>
      <c r="K6" s="14" t="s">
        <v>3</v>
      </c>
      <c r="L6" s="14" t="s">
        <v>3</v>
      </c>
      <c r="M6" s="14" t="s">
        <v>3</v>
      </c>
      <c r="N6" s="14" t="s">
        <v>3</v>
      </c>
      <c r="O6" s="14" t="s">
        <v>1326</v>
      </c>
      <c r="P6" s="14" t="s">
        <v>1326</v>
      </c>
      <c r="Q6" s="14" t="s">
        <v>1326</v>
      </c>
      <c r="R6" s="14" t="s">
        <v>1326</v>
      </c>
      <c r="S6" s="14" t="s">
        <v>3</v>
      </c>
      <c r="T6" s="14" t="s">
        <v>3</v>
      </c>
      <c r="U6" s="14" t="s">
        <v>3</v>
      </c>
      <c r="V6" s="14" t="s">
        <v>3</v>
      </c>
      <c r="W6" s="14" t="s">
        <v>3</v>
      </c>
      <c r="X6" s="14" t="s">
        <v>3</v>
      </c>
      <c r="Y6" s="14" t="s">
        <v>3</v>
      </c>
      <c r="Z6" s="14" t="s">
        <v>3</v>
      </c>
      <c r="AA6" s="14" t="s">
        <v>3</v>
      </c>
      <c r="AB6" s="14" t="s">
        <v>3</v>
      </c>
      <c r="AC6" s="14" t="s">
        <v>3</v>
      </c>
      <c r="AD6" s="14" t="s">
        <v>3</v>
      </c>
      <c r="AE6" s="14" t="s">
        <v>3</v>
      </c>
      <c r="AF6" s="14" t="s">
        <v>3</v>
      </c>
      <c r="AG6" s="14" t="s">
        <v>3</v>
      </c>
      <c r="AH6" s="14" t="s">
        <v>3</v>
      </c>
      <c r="AI6" s="14" t="s">
        <v>3</v>
      </c>
      <c r="AJ6" s="14" t="s">
        <v>3</v>
      </c>
      <c r="AK6" s="14" t="s">
        <v>3</v>
      </c>
      <c r="AL6" s="14" t="s">
        <v>57</v>
      </c>
      <c r="AM6" s="14" t="s">
        <v>57</v>
      </c>
      <c r="AN6" s="14" t="s">
        <v>3</v>
      </c>
      <c r="AO6" s="14" t="s">
        <v>3</v>
      </c>
      <c r="AP6" s="14" t="s">
        <v>57</v>
      </c>
      <c r="AQ6" s="14" t="s">
        <v>57</v>
      </c>
      <c r="AR6" s="14" t="s">
        <v>3</v>
      </c>
      <c r="AS6" s="14" t="s">
        <v>3</v>
      </c>
      <c r="AT6" s="14" t="s">
        <v>3</v>
      </c>
      <c r="AU6" s="14" t="s">
        <v>57</v>
      </c>
      <c r="AV6" s="14" t="s">
        <v>3</v>
      </c>
      <c r="AW6" s="14" t="s">
        <v>3</v>
      </c>
      <c r="AX6" s="14" t="s">
        <v>57</v>
      </c>
      <c r="AY6" s="14" t="s">
        <v>3</v>
      </c>
      <c r="AZ6" s="14" t="s">
        <v>3</v>
      </c>
      <c r="BA6" s="14" t="s">
        <v>3</v>
      </c>
      <c r="BB6" s="14" t="s">
        <v>3</v>
      </c>
      <c r="BC6" s="14" t="s">
        <v>3</v>
      </c>
      <c r="BD6" s="14" t="s">
        <v>3</v>
      </c>
      <c r="BE6" s="14" t="s">
        <v>3</v>
      </c>
      <c r="BF6" s="14" t="s">
        <v>3</v>
      </c>
      <c r="BG6" s="14" t="s">
        <v>3</v>
      </c>
      <c r="BH6" s="14" t="s">
        <v>3</v>
      </c>
      <c r="BI6" s="14" t="s">
        <v>57</v>
      </c>
      <c r="BJ6" s="14" t="s">
        <v>57</v>
      </c>
      <c r="BK6" s="78" t="s">
        <v>57</v>
      </c>
      <c r="BL6" s="14" t="s">
        <v>3</v>
      </c>
      <c r="BM6" s="14" t="s">
        <v>3</v>
      </c>
      <c r="BN6" s="14" t="s">
        <v>3</v>
      </c>
      <c r="BO6" s="15" t="s">
        <v>1383</v>
      </c>
      <c r="BP6" s="15" t="s">
        <v>1384</v>
      </c>
      <c r="BQ6" s="15" t="s">
        <v>1385</v>
      </c>
      <c r="BR6" s="15" t="s">
        <v>1386</v>
      </c>
    </row>
    <row r="7" spans="1:70" ht="49.5" customHeight="1">
      <c r="A7" s="102">
        <v>3</v>
      </c>
      <c r="B7" s="12" t="s">
        <v>158</v>
      </c>
      <c r="C7" s="12" t="s">
        <v>67</v>
      </c>
      <c r="D7" s="105" t="s">
        <v>1238</v>
      </c>
      <c r="E7" s="12" t="s">
        <v>1324</v>
      </c>
      <c r="F7" s="19" t="s">
        <v>3</v>
      </c>
      <c r="G7" s="19" t="s">
        <v>3</v>
      </c>
      <c r="H7" s="79">
        <v>5</v>
      </c>
      <c r="I7" s="14" t="s">
        <v>3</v>
      </c>
      <c r="J7" s="14" t="s">
        <v>3</v>
      </c>
      <c r="K7" s="14" t="s">
        <v>3</v>
      </c>
      <c r="L7" s="14" t="s">
        <v>3</v>
      </c>
      <c r="M7" s="14" t="s">
        <v>3</v>
      </c>
      <c r="N7" s="14" t="s">
        <v>3</v>
      </c>
      <c r="O7" s="14" t="s">
        <v>3</v>
      </c>
      <c r="P7" s="14" t="s">
        <v>3</v>
      </c>
      <c r="Q7" s="14" t="s">
        <v>3</v>
      </c>
      <c r="R7" s="14" t="s">
        <v>1326</v>
      </c>
      <c r="S7" s="14" t="s">
        <v>3</v>
      </c>
      <c r="T7" s="14" t="s">
        <v>1326</v>
      </c>
      <c r="U7" s="14" t="s">
        <v>1326</v>
      </c>
      <c r="V7" s="14" t="s">
        <v>1326</v>
      </c>
      <c r="W7" s="14" t="s">
        <v>1326</v>
      </c>
      <c r="X7" s="14" t="s">
        <v>1326</v>
      </c>
      <c r="Y7" s="14" t="s">
        <v>1326</v>
      </c>
      <c r="Z7" s="14" t="s">
        <v>1326</v>
      </c>
      <c r="AA7" s="14" t="s">
        <v>1326</v>
      </c>
      <c r="AB7" s="14" t="s">
        <v>1326</v>
      </c>
      <c r="AC7" s="14" t="s">
        <v>1326</v>
      </c>
      <c r="AD7" s="14" t="s">
        <v>1326</v>
      </c>
      <c r="AE7" s="14" t="s">
        <v>1326</v>
      </c>
      <c r="AF7" s="14" t="s">
        <v>1326</v>
      </c>
      <c r="AG7" s="14" t="s">
        <v>1326</v>
      </c>
      <c r="AH7" s="14" t="s">
        <v>1326</v>
      </c>
      <c r="AI7" s="14" t="s">
        <v>57</v>
      </c>
      <c r="AJ7" s="14" t="s">
        <v>57</v>
      </c>
      <c r="AK7" s="14" t="s">
        <v>1326</v>
      </c>
      <c r="AL7" s="14" t="s">
        <v>1326</v>
      </c>
      <c r="AM7" s="14" t="s">
        <v>1326</v>
      </c>
      <c r="AN7" s="14" t="s">
        <v>1326</v>
      </c>
      <c r="AO7" s="14" t="s">
        <v>1326</v>
      </c>
      <c r="AP7" s="14" t="s">
        <v>57</v>
      </c>
      <c r="AQ7" s="14" t="s">
        <v>57</v>
      </c>
      <c r="AR7" s="14" t="s">
        <v>1326</v>
      </c>
      <c r="AS7" s="14" t="s">
        <v>3</v>
      </c>
      <c r="AT7" s="14" t="s">
        <v>1326</v>
      </c>
      <c r="AU7" s="14" t="s">
        <v>57</v>
      </c>
      <c r="AV7" s="14" t="s">
        <v>3</v>
      </c>
      <c r="AW7" s="14" t="s">
        <v>1326</v>
      </c>
      <c r="AX7" s="14" t="s">
        <v>1326</v>
      </c>
      <c r="AY7" s="14" t="s">
        <v>1326</v>
      </c>
      <c r="AZ7" s="14" t="s">
        <v>57</v>
      </c>
      <c r="BA7" s="14" t="s">
        <v>1326</v>
      </c>
      <c r="BB7" s="14" t="s">
        <v>1326</v>
      </c>
      <c r="BC7" s="14" t="s">
        <v>3</v>
      </c>
      <c r="BD7" s="14" t="s">
        <v>3</v>
      </c>
      <c r="BE7" s="14" t="s">
        <v>1326</v>
      </c>
      <c r="BF7" s="14" t="s">
        <v>3</v>
      </c>
      <c r="BG7" s="14" t="s">
        <v>1326</v>
      </c>
      <c r="BH7" s="14" t="s">
        <v>3</v>
      </c>
      <c r="BI7" s="14" t="s">
        <v>57</v>
      </c>
      <c r="BJ7" s="14" t="s">
        <v>3</v>
      </c>
      <c r="BK7" s="78" t="s">
        <v>57</v>
      </c>
      <c r="BL7" s="14" t="s">
        <v>3</v>
      </c>
      <c r="BM7" s="14" t="s">
        <v>3</v>
      </c>
      <c r="BN7" s="14" t="s">
        <v>57</v>
      </c>
      <c r="BO7" s="15" t="s">
        <v>827</v>
      </c>
      <c r="BP7" s="15" t="s">
        <v>159</v>
      </c>
      <c r="BQ7" s="15" t="s">
        <v>160</v>
      </c>
      <c r="BR7" s="15" t="s">
        <v>356</v>
      </c>
    </row>
    <row r="8" spans="1:70" ht="49.5" customHeight="1">
      <c r="A8" s="102">
        <v>4</v>
      </c>
      <c r="B8" s="12" t="s">
        <v>1222</v>
      </c>
      <c r="C8" s="12" t="s">
        <v>67</v>
      </c>
      <c r="D8" s="105" t="s">
        <v>1600</v>
      </c>
      <c r="E8" s="12" t="s">
        <v>1325</v>
      </c>
      <c r="F8" s="19" t="s">
        <v>3</v>
      </c>
      <c r="G8" s="19" t="s">
        <v>1326</v>
      </c>
      <c r="H8" s="83" t="s">
        <v>1326</v>
      </c>
      <c r="I8" s="14" t="s">
        <v>3</v>
      </c>
      <c r="J8" s="14" t="s">
        <v>3</v>
      </c>
      <c r="K8" s="14" t="s">
        <v>3</v>
      </c>
      <c r="L8" s="14" t="s">
        <v>3</v>
      </c>
      <c r="M8" s="14" t="s">
        <v>3</v>
      </c>
      <c r="N8" s="14" t="s">
        <v>3</v>
      </c>
      <c r="O8" s="14" t="s">
        <v>3</v>
      </c>
      <c r="P8" s="14" t="s">
        <v>3</v>
      </c>
      <c r="Q8" s="14" t="s">
        <v>3</v>
      </c>
      <c r="R8" s="14" t="s">
        <v>3</v>
      </c>
      <c r="S8" s="14" t="s">
        <v>3</v>
      </c>
      <c r="T8" s="14" t="s">
        <v>3</v>
      </c>
      <c r="U8" s="14" t="s">
        <v>3</v>
      </c>
      <c r="V8" s="14" t="s">
        <v>3</v>
      </c>
      <c r="W8" s="14" t="s">
        <v>3</v>
      </c>
      <c r="X8" s="14" t="s">
        <v>3</v>
      </c>
      <c r="Y8" s="14" t="s">
        <v>3</v>
      </c>
      <c r="Z8" s="14" t="s">
        <v>3</v>
      </c>
      <c r="AA8" s="14" t="s">
        <v>3</v>
      </c>
      <c r="AB8" s="14" t="s">
        <v>3</v>
      </c>
      <c r="AC8" s="14" t="s">
        <v>3</v>
      </c>
      <c r="AD8" s="14" t="s">
        <v>3</v>
      </c>
      <c r="AE8" s="14" t="s">
        <v>3</v>
      </c>
      <c r="AF8" s="14" t="s">
        <v>3</v>
      </c>
      <c r="AG8" s="14" t="s">
        <v>3</v>
      </c>
      <c r="AH8" s="14" t="s">
        <v>3</v>
      </c>
      <c r="AI8" s="14" t="s">
        <v>3</v>
      </c>
      <c r="AJ8" s="14" t="s">
        <v>3</v>
      </c>
      <c r="AK8" s="14" t="s">
        <v>3</v>
      </c>
      <c r="AL8" s="14" t="s">
        <v>57</v>
      </c>
      <c r="AM8" s="14" t="s">
        <v>3</v>
      </c>
      <c r="AN8" s="14" t="s">
        <v>57</v>
      </c>
      <c r="AO8" s="14" t="s">
        <v>3</v>
      </c>
      <c r="AP8" s="14" t="s">
        <v>57</v>
      </c>
      <c r="AQ8" s="14" t="s">
        <v>57</v>
      </c>
      <c r="AR8" s="14" t="s">
        <v>3</v>
      </c>
      <c r="AS8" s="14" t="s">
        <v>3</v>
      </c>
      <c r="AT8" s="14" t="s">
        <v>3</v>
      </c>
      <c r="AU8" s="14" t="s">
        <v>57</v>
      </c>
      <c r="AV8" s="14" t="s">
        <v>3</v>
      </c>
      <c r="AW8" s="14" t="s">
        <v>3</v>
      </c>
      <c r="AX8" s="14" t="s">
        <v>57</v>
      </c>
      <c r="AY8" s="14" t="s">
        <v>3</v>
      </c>
      <c r="AZ8" s="14" t="s">
        <v>3</v>
      </c>
      <c r="BA8" s="14" t="s">
        <v>3</v>
      </c>
      <c r="BB8" s="14" t="s">
        <v>3</v>
      </c>
      <c r="BC8" s="14" t="s">
        <v>3</v>
      </c>
      <c r="BD8" s="14" t="s">
        <v>3</v>
      </c>
      <c r="BE8" s="14" t="s">
        <v>3</v>
      </c>
      <c r="BF8" s="14" t="s">
        <v>3</v>
      </c>
      <c r="BG8" s="14" t="s">
        <v>3</v>
      </c>
      <c r="BH8" s="14" t="s">
        <v>3</v>
      </c>
      <c r="BI8" s="14" t="s">
        <v>57</v>
      </c>
      <c r="BJ8" s="14" t="s">
        <v>57</v>
      </c>
      <c r="BK8" s="78" t="s">
        <v>57</v>
      </c>
      <c r="BL8" s="14" t="s">
        <v>3</v>
      </c>
      <c r="BM8" s="14" t="s">
        <v>3</v>
      </c>
      <c r="BN8" s="14" t="s">
        <v>3</v>
      </c>
      <c r="BO8" s="15" t="s">
        <v>1564</v>
      </c>
      <c r="BP8" s="15" t="s">
        <v>1387</v>
      </c>
      <c r="BQ8" s="15" t="s">
        <v>1388</v>
      </c>
      <c r="BR8" s="15" t="s">
        <v>1389</v>
      </c>
    </row>
    <row r="9" spans="1:70" ht="49.5" customHeight="1">
      <c r="A9" s="102">
        <v>5</v>
      </c>
      <c r="B9" s="12" t="s">
        <v>1223</v>
      </c>
      <c r="C9" s="12" t="s">
        <v>213</v>
      </c>
      <c r="D9" s="105" t="s">
        <v>1537</v>
      </c>
      <c r="E9" s="12" t="s">
        <v>1327</v>
      </c>
      <c r="F9" s="19" t="s">
        <v>3</v>
      </c>
      <c r="G9" s="19" t="s">
        <v>1326</v>
      </c>
      <c r="H9" s="83" t="s">
        <v>1326</v>
      </c>
      <c r="I9" s="14" t="s">
        <v>3</v>
      </c>
      <c r="J9" s="14" t="s">
        <v>3</v>
      </c>
      <c r="K9" s="14" t="s">
        <v>3</v>
      </c>
      <c r="L9" s="14" t="s">
        <v>3</v>
      </c>
      <c r="M9" s="14" t="s">
        <v>1326</v>
      </c>
      <c r="N9" s="14" t="s">
        <v>1326</v>
      </c>
      <c r="O9" s="14" t="s">
        <v>1326</v>
      </c>
      <c r="P9" s="14" t="s">
        <v>1326</v>
      </c>
      <c r="Q9" s="14" t="s">
        <v>1326</v>
      </c>
      <c r="R9" s="14" t="s">
        <v>1326</v>
      </c>
      <c r="S9" s="14" t="s">
        <v>3</v>
      </c>
      <c r="T9" s="14" t="s">
        <v>1326</v>
      </c>
      <c r="U9" s="14" t="s">
        <v>1326</v>
      </c>
      <c r="V9" s="14" t="s">
        <v>1326</v>
      </c>
      <c r="W9" s="14" t="s">
        <v>3</v>
      </c>
      <c r="X9" s="14" t="s">
        <v>1326</v>
      </c>
      <c r="Y9" s="14" t="s">
        <v>3</v>
      </c>
      <c r="Z9" s="14" t="s">
        <v>3</v>
      </c>
      <c r="AA9" s="14" t="s">
        <v>1326</v>
      </c>
      <c r="AB9" s="14" t="s">
        <v>1326</v>
      </c>
      <c r="AC9" s="14" t="s">
        <v>3</v>
      </c>
      <c r="AD9" s="14" t="s">
        <v>3</v>
      </c>
      <c r="AE9" s="14" t="s">
        <v>1326</v>
      </c>
      <c r="AF9" s="14" t="s">
        <v>1326</v>
      </c>
      <c r="AG9" s="14" t="s">
        <v>1326</v>
      </c>
      <c r="AH9" s="14" t="s">
        <v>1326</v>
      </c>
      <c r="AI9" s="14" t="s">
        <v>3</v>
      </c>
      <c r="AJ9" s="14" t="s">
        <v>3</v>
      </c>
      <c r="AK9" s="14" t="s">
        <v>3</v>
      </c>
      <c r="AL9" s="14" t="s">
        <v>57</v>
      </c>
      <c r="AM9" s="14" t="s">
        <v>3</v>
      </c>
      <c r="AN9" s="14" t="s">
        <v>57</v>
      </c>
      <c r="AO9" s="14" t="s">
        <v>1326</v>
      </c>
      <c r="AP9" s="14" t="s">
        <v>57</v>
      </c>
      <c r="AQ9" s="14" t="s">
        <v>57</v>
      </c>
      <c r="AR9" s="14" t="s">
        <v>1326</v>
      </c>
      <c r="AS9" s="14" t="s">
        <v>1326</v>
      </c>
      <c r="AT9" s="14" t="s">
        <v>1326</v>
      </c>
      <c r="AU9" s="14" t="s">
        <v>3</v>
      </c>
      <c r="AV9" s="14" t="s">
        <v>3</v>
      </c>
      <c r="AW9" s="14" t="s">
        <v>1326</v>
      </c>
      <c r="AX9" s="14" t="s">
        <v>57</v>
      </c>
      <c r="AY9" s="14" t="s">
        <v>1326</v>
      </c>
      <c r="AZ9" s="14" t="s">
        <v>3</v>
      </c>
      <c r="BA9" s="14" t="s">
        <v>1326</v>
      </c>
      <c r="BB9" s="14" t="s">
        <v>1326</v>
      </c>
      <c r="BC9" s="14" t="s">
        <v>3</v>
      </c>
      <c r="BD9" s="14" t="s">
        <v>57</v>
      </c>
      <c r="BE9" s="14" t="s">
        <v>1326</v>
      </c>
      <c r="BF9" s="14" t="s">
        <v>3</v>
      </c>
      <c r="BG9" s="14" t="s">
        <v>1326</v>
      </c>
      <c r="BH9" s="14" t="s">
        <v>1326</v>
      </c>
      <c r="BI9" s="14" t="s">
        <v>57</v>
      </c>
      <c r="BJ9" s="14" t="s">
        <v>3</v>
      </c>
      <c r="BK9" s="78" t="s">
        <v>57</v>
      </c>
      <c r="BL9" s="14" t="s">
        <v>57</v>
      </c>
      <c r="BM9" s="14" t="s">
        <v>3</v>
      </c>
      <c r="BN9" s="14" t="s">
        <v>1326</v>
      </c>
      <c r="BO9" s="15" t="s">
        <v>1390</v>
      </c>
      <c r="BP9" s="15" t="s">
        <v>1391</v>
      </c>
      <c r="BQ9" s="15" t="s">
        <v>1326</v>
      </c>
      <c r="BR9" s="15" t="s">
        <v>1392</v>
      </c>
    </row>
    <row r="10" spans="1:70" ht="49.5" customHeight="1">
      <c r="A10" s="102">
        <v>6</v>
      </c>
      <c r="B10" s="12" t="s">
        <v>215</v>
      </c>
      <c r="C10" s="12" t="s">
        <v>216</v>
      </c>
      <c r="D10" s="103" t="s">
        <v>1326</v>
      </c>
      <c r="E10" s="12" t="s">
        <v>217</v>
      </c>
      <c r="F10" s="19" t="s">
        <v>3</v>
      </c>
      <c r="G10" s="19" t="s">
        <v>3</v>
      </c>
      <c r="H10" s="79">
        <v>1</v>
      </c>
      <c r="I10" s="14" t="s">
        <v>3</v>
      </c>
      <c r="J10" s="14" t="s">
        <v>3</v>
      </c>
      <c r="K10" s="14" t="s">
        <v>3</v>
      </c>
      <c r="L10" s="14" t="s">
        <v>3</v>
      </c>
      <c r="M10" s="14" t="s">
        <v>3</v>
      </c>
      <c r="N10" s="14" t="s">
        <v>3</v>
      </c>
      <c r="O10" s="14" t="s">
        <v>3</v>
      </c>
      <c r="P10" s="14" t="s">
        <v>3</v>
      </c>
      <c r="Q10" s="14" t="s">
        <v>3</v>
      </c>
      <c r="R10" s="14" t="s">
        <v>3</v>
      </c>
      <c r="S10" s="14" t="s">
        <v>3</v>
      </c>
      <c r="T10" s="14" t="s">
        <v>3</v>
      </c>
      <c r="U10" s="14" t="s">
        <v>3</v>
      </c>
      <c r="V10" s="14" t="s">
        <v>3</v>
      </c>
      <c r="W10" s="14" t="s">
        <v>3</v>
      </c>
      <c r="X10" s="14" t="s">
        <v>3</v>
      </c>
      <c r="Y10" s="14" t="s">
        <v>3</v>
      </c>
      <c r="Z10" s="14" t="s">
        <v>3</v>
      </c>
      <c r="AA10" s="14" t="s">
        <v>3</v>
      </c>
      <c r="AB10" s="14" t="s">
        <v>3</v>
      </c>
      <c r="AC10" s="14" t="s">
        <v>3</v>
      </c>
      <c r="AD10" s="14" t="s">
        <v>3</v>
      </c>
      <c r="AE10" s="14" t="s">
        <v>3</v>
      </c>
      <c r="AF10" s="14" t="s">
        <v>3</v>
      </c>
      <c r="AG10" s="14" t="s">
        <v>3</v>
      </c>
      <c r="AH10" s="14" t="s">
        <v>3</v>
      </c>
      <c r="AI10" s="14" t="s">
        <v>3</v>
      </c>
      <c r="AJ10" s="14" t="s">
        <v>57</v>
      </c>
      <c r="AK10" s="14" t="s">
        <v>3</v>
      </c>
      <c r="AL10" s="14" t="s">
        <v>3</v>
      </c>
      <c r="AM10" s="14" t="s">
        <v>3</v>
      </c>
      <c r="AN10" s="14" t="s">
        <v>57</v>
      </c>
      <c r="AO10" s="14" t="s">
        <v>3</v>
      </c>
      <c r="AP10" s="14" t="s">
        <v>57</v>
      </c>
      <c r="AQ10" s="14" t="s">
        <v>57</v>
      </c>
      <c r="AR10" s="14" t="s">
        <v>3</v>
      </c>
      <c r="AS10" s="14" t="s">
        <v>3</v>
      </c>
      <c r="AT10" s="14" t="s">
        <v>3</v>
      </c>
      <c r="AU10" s="14" t="s">
        <v>57</v>
      </c>
      <c r="AV10" s="14" t="s">
        <v>3</v>
      </c>
      <c r="AW10" s="14" t="s">
        <v>3</v>
      </c>
      <c r="AX10" s="14" t="s">
        <v>3</v>
      </c>
      <c r="AY10" s="14" t="s">
        <v>3</v>
      </c>
      <c r="AZ10" s="14" t="s">
        <v>3</v>
      </c>
      <c r="BA10" s="14" t="s">
        <v>3</v>
      </c>
      <c r="BB10" s="14" t="s">
        <v>3</v>
      </c>
      <c r="BC10" s="14" t="s">
        <v>3</v>
      </c>
      <c r="BD10" s="14" t="s">
        <v>3</v>
      </c>
      <c r="BE10" s="14" t="s">
        <v>3</v>
      </c>
      <c r="BF10" s="14" t="s">
        <v>3</v>
      </c>
      <c r="BG10" s="14" t="s">
        <v>3</v>
      </c>
      <c r="BH10" s="14" t="s">
        <v>57</v>
      </c>
      <c r="BI10" s="14" t="s">
        <v>57</v>
      </c>
      <c r="BJ10" s="14" t="s">
        <v>3</v>
      </c>
      <c r="BK10" s="78" t="s">
        <v>57</v>
      </c>
      <c r="BL10" s="14" t="s">
        <v>3</v>
      </c>
      <c r="BM10" s="14" t="s">
        <v>57</v>
      </c>
      <c r="BN10" s="14" t="s">
        <v>3</v>
      </c>
      <c r="BO10" s="15" t="s">
        <v>218</v>
      </c>
      <c r="BP10" s="15" t="s">
        <v>219</v>
      </c>
      <c r="BQ10" s="15" t="s">
        <v>220</v>
      </c>
      <c r="BR10" s="15" t="s">
        <v>357</v>
      </c>
    </row>
    <row r="11" spans="1:70" ht="49.5" customHeight="1">
      <c r="A11" s="102">
        <v>7</v>
      </c>
      <c r="B11" s="12" t="s">
        <v>161</v>
      </c>
      <c r="C11" s="12" t="s">
        <v>139</v>
      </c>
      <c r="D11" s="105" t="s">
        <v>1239</v>
      </c>
      <c r="E11" s="12" t="s">
        <v>1328</v>
      </c>
      <c r="F11" s="20" t="s">
        <v>3</v>
      </c>
      <c r="G11" s="20" t="s">
        <v>1326</v>
      </c>
      <c r="H11" s="83" t="s">
        <v>1326</v>
      </c>
      <c r="I11" s="14" t="s">
        <v>3</v>
      </c>
      <c r="J11" s="14" t="s">
        <v>3</v>
      </c>
      <c r="K11" s="14" t="s">
        <v>3</v>
      </c>
      <c r="L11" s="14" t="s">
        <v>3</v>
      </c>
      <c r="M11" s="14" t="s">
        <v>3</v>
      </c>
      <c r="N11" s="14" t="s">
        <v>3</v>
      </c>
      <c r="O11" s="14" t="s">
        <v>3</v>
      </c>
      <c r="P11" s="14" t="s">
        <v>3</v>
      </c>
      <c r="Q11" s="14" t="s">
        <v>3</v>
      </c>
      <c r="R11" s="14" t="s">
        <v>3</v>
      </c>
      <c r="S11" s="14" t="s">
        <v>57</v>
      </c>
      <c r="T11" s="14" t="s">
        <v>3</v>
      </c>
      <c r="U11" s="14" t="s">
        <v>3</v>
      </c>
      <c r="V11" s="14" t="s">
        <v>57</v>
      </c>
      <c r="W11" s="14" t="s">
        <v>3</v>
      </c>
      <c r="X11" s="14" t="s">
        <v>3</v>
      </c>
      <c r="Y11" s="14" t="s">
        <v>3</v>
      </c>
      <c r="Z11" s="14" t="s">
        <v>3</v>
      </c>
      <c r="AA11" s="14" t="s">
        <v>3</v>
      </c>
      <c r="AB11" s="14" t="s">
        <v>3</v>
      </c>
      <c r="AC11" s="14" t="s">
        <v>57</v>
      </c>
      <c r="AD11" s="14" t="s">
        <v>3</v>
      </c>
      <c r="AE11" s="14" t="s">
        <v>3</v>
      </c>
      <c r="AF11" s="14" t="s">
        <v>3</v>
      </c>
      <c r="AG11" s="14" t="s">
        <v>3</v>
      </c>
      <c r="AH11" s="14" t="s">
        <v>3</v>
      </c>
      <c r="AI11" s="14" t="s">
        <v>3</v>
      </c>
      <c r="AJ11" s="14" t="s">
        <v>3</v>
      </c>
      <c r="AK11" s="14" t="s">
        <v>3</v>
      </c>
      <c r="AL11" s="14" t="s">
        <v>3</v>
      </c>
      <c r="AM11" s="14" t="s">
        <v>3</v>
      </c>
      <c r="AN11" s="14" t="s">
        <v>3</v>
      </c>
      <c r="AO11" s="14" t="s">
        <v>3</v>
      </c>
      <c r="AP11" s="14" t="s">
        <v>3</v>
      </c>
      <c r="AQ11" s="14" t="s">
        <v>3</v>
      </c>
      <c r="AR11" s="14" t="s">
        <v>57</v>
      </c>
      <c r="AS11" s="14" t="s">
        <v>3</v>
      </c>
      <c r="AT11" s="14" t="s">
        <v>57</v>
      </c>
      <c r="AU11" s="14" t="s">
        <v>3</v>
      </c>
      <c r="AV11" s="14" t="s">
        <v>3</v>
      </c>
      <c r="AW11" s="14" t="s">
        <v>3</v>
      </c>
      <c r="AX11" s="14" t="s">
        <v>57</v>
      </c>
      <c r="AY11" s="14" t="s">
        <v>3</v>
      </c>
      <c r="AZ11" s="14" t="s">
        <v>3</v>
      </c>
      <c r="BA11" s="14" t="s">
        <v>3</v>
      </c>
      <c r="BB11" s="14" t="s">
        <v>3</v>
      </c>
      <c r="BC11" s="14" t="s">
        <v>3</v>
      </c>
      <c r="BD11" s="14" t="s">
        <v>3</v>
      </c>
      <c r="BE11" s="14" t="s">
        <v>3</v>
      </c>
      <c r="BF11" s="14" t="s">
        <v>3</v>
      </c>
      <c r="BG11" s="14" t="s">
        <v>3</v>
      </c>
      <c r="BH11" s="14" t="s">
        <v>3</v>
      </c>
      <c r="BI11" s="14" t="s">
        <v>57</v>
      </c>
      <c r="BJ11" s="14" t="s">
        <v>3</v>
      </c>
      <c r="BK11" s="78" t="s">
        <v>57</v>
      </c>
      <c r="BL11" s="14" t="s">
        <v>57</v>
      </c>
      <c r="BM11" s="14" t="s">
        <v>3</v>
      </c>
      <c r="BN11" s="14" t="s">
        <v>3</v>
      </c>
      <c r="BO11" s="15" t="s">
        <v>1563</v>
      </c>
      <c r="BP11" s="15" t="s">
        <v>162</v>
      </c>
      <c r="BQ11" s="15" t="s">
        <v>163</v>
      </c>
      <c r="BR11" s="15" t="s">
        <v>1466</v>
      </c>
    </row>
    <row r="12" spans="1:70" ht="49.5" customHeight="1">
      <c r="A12" s="102">
        <v>8</v>
      </c>
      <c r="B12" s="12" t="s">
        <v>319</v>
      </c>
      <c r="C12" s="12" t="s">
        <v>55</v>
      </c>
      <c r="D12" s="105" t="s">
        <v>1240</v>
      </c>
      <c r="E12" s="12" t="s">
        <v>1595</v>
      </c>
      <c r="F12" s="19" t="s">
        <v>3</v>
      </c>
      <c r="G12" s="19" t="s">
        <v>1326</v>
      </c>
      <c r="H12" s="83" t="s">
        <v>1326</v>
      </c>
      <c r="I12" s="14" t="s">
        <v>3</v>
      </c>
      <c r="J12" s="14" t="s">
        <v>3</v>
      </c>
      <c r="K12" s="14" t="s">
        <v>3</v>
      </c>
      <c r="L12" s="14" t="s">
        <v>3</v>
      </c>
      <c r="M12" s="14" t="s">
        <v>3</v>
      </c>
      <c r="N12" s="14" t="s">
        <v>3</v>
      </c>
      <c r="O12" s="14" t="s">
        <v>3</v>
      </c>
      <c r="P12" s="14" t="s">
        <v>3</v>
      </c>
      <c r="Q12" s="14" t="s">
        <v>3</v>
      </c>
      <c r="R12" s="14" t="s">
        <v>3</v>
      </c>
      <c r="S12" s="14" t="s">
        <v>57</v>
      </c>
      <c r="T12" s="14" t="s">
        <v>3</v>
      </c>
      <c r="U12" s="14" t="s">
        <v>3</v>
      </c>
      <c r="V12" s="14" t="s">
        <v>3</v>
      </c>
      <c r="W12" s="14" t="s">
        <v>57</v>
      </c>
      <c r="X12" s="14" t="s">
        <v>3</v>
      </c>
      <c r="Y12" s="14" t="s">
        <v>3</v>
      </c>
      <c r="Z12" s="14" t="s">
        <v>57</v>
      </c>
      <c r="AA12" s="14" t="s">
        <v>3</v>
      </c>
      <c r="AB12" s="14" t="s">
        <v>3</v>
      </c>
      <c r="AC12" s="14" t="s">
        <v>3</v>
      </c>
      <c r="AD12" s="14" t="s">
        <v>3</v>
      </c>
      <c r="AE12" s="14" t="s">
        <v>3</v>
      </c>
      <c r="AF12" s="14" t="s">
        <v>3</v>
      </c>
      <c r="AG12" s="14" t="s">
        <v>1326</v>
      </c>
      <c r="AH12" s="14" t="s">
        <v>1326</v>
      </c>
      <c r="AI12" s="14" t="s">
        <v>3</v>
      </c>
      <c r="AJ12" s="14" t="s">
        <v>3</v>
      </c>
      <c r="AK12" s="14" t="s">
        <v>3</v>
      </c>
      <c r="AL12" s="14" t="s">
        <v>3</v>
      </c>
      <c r="AM12" s="14" t="s">
        <v>3</v>
      </c>
      <c r="AN12" s="14" t="s">
        <v>3</v>
      </c>
      <c r="AO12" s="14" t="s">
        <v>1326</v>
      </c>
      <c r="AP12" s="14" t="s">
        <v>1326</v>
      </c>
      <c r="AQ12" s="14" t="s">
        <v>57</v>
      </c>
      <c r="AR12" s="14" t="s">
        <v>57</v>
      </c>
      <c r="AS12" s="14" t="s">
        <v>3</v>
      </c>
      <c r="AT12" s="14" t="s">
        <v>3</v>
      </c>
      <c r="AU12" s="14" t="s">
        <v>3</v>
      </c>
      <c r="AV12" s="14" t="s">
        <v>3</v>
      </c>
      <c r="AW12" s="14" t="s">
        <v>1326</v>
      </c>
      <c r="AX12" s="14" t="s">
        <v>3</v>
      </c>
      <c r="AY12" s="14" t="s">
        <v>57</v>
      </c>
      <c r="AZ12" s="14" t="s">
        <v>3</v>
      </c>
      <c r="BA12" s="14" t="s">
        <v>3</v>
      </c>
      <c r="BB12" s="14" t="s">
        <v>1326</v>
      </c>
      <c r="BC12" s="14" t="s">
        <v>3</v>
      </c>
      <c r="BD12" s="14" t="s">
        <v>3</v>
      </c>
      <c r="BE12" s="14" t="s">
        <v>3</v>
      </c>
      <c r="BF12" s="14" t="s">
        <v>3</v>
      </c>
      <c r="BG12" s="14" t="s">
        <v>1326</v>
      </c>
      <c r="BH12" s="14" t="s">
        <v>1326</v>
      </c>
      <c r="BI12" s="14" t="s">
        <v>3</v>
      </c>
      <c r="BJ12" s="14" t="s">
        <v>3</v>
      </c>
      <c r="BK12" s="78" t="s">
        <v>57</v>
      </c>
      <c r="BL12" s="14" t="s">
        <v>57</v>
      </c>
      <c r="BM12" s="14" t="s">
        <v>3</v>
      </c>
      <c r="BN12" s="14" t="s">
        <v>3</v>
      </c>
      <c r="BO12" s="15" t="s">
        <v>1393</v>
      </c>
      <c r="BP12" s="15" t="s">
        <v>1394</v>
      </c>
      <c r="BQ12" s="15" t="s">
        <v>1395</v>
      </c>
      <c r="BR12" s="15" t="s">
        <v>1467</v>
      </c>
    </row>
    <row r="13" spans="1:70" ht="49.5" customHeight="1">
      <c r="A13" s="102">
        <v>9</v>
      </c>
      <c r="B13" s="12" t="s">
        <v>257</v>
      </c>
      <c r="C13" s="12" t="s">
        <v>226</v>
      </c>
      <c r="D13" s="105" t="s">
        <v>1241</v>
      </c>
      <c r="E13" s="12" t="s">
        <v>1329</v>
      </c>
      <c r="F13" s="19" t="s">
        <v>3</v>
      </c>
      <c r="G13" s="19" t="s">
        <v>3</v>
      </c>
      <c r="H13" s="83" t="s">
        <v>1326</v>
      </c>
      <c r="I13" s="14" t="s">
        <v>338</v>
      </c>
      <c r="J13" s="14" t="s">
        <v>338</v>
      </c>
      <c r="K13" s="14" t="s">
        <v>3</v>
      </c>
      <c r="L13" s="14" t="s">
        <v>3</v>
      </c>
      <c r="M13" s="14" t="s">
        <v>3</v>
      </c>
      <c r="N13" s="14" t="s">
        <v>3</v>
      </c>
      <c r="O13" s="14" t="s">
        <v>3</v>
      </c>
      <c r="P13" s="14" t="s">
        <v>338</v>
      </c>
      <c r="Q13" s="14" t="s">
        <v>338</v>
      </c>
      <c r="R13" s="14" t="s">
        <v>338</v>
      </c>
      <c r="S13" s="14" t="s">
        <v>57</v>
      </c>
      <c r="T13" s="14" t="s">
        <v>3</v>
      </c>
      <c r="U13" s="14" t="s">
        <v>3</v>
      </c>
      <c r="V13" s="14" t="s">
        <v>3</v>
      </c>
      <c r="W13" s="14" t="s">
        <v>3</v>
      </c>
      <c r="X13" s="14" t="s">
        <v>3</v>
      </c>
      <c r="Y13" s="14" t="s">
        <v>57</v>
      </c>
      <c r="Z13" s="14" t="s">
        <v>3</v>
      </c>
      <c r="AA13" s="14" t="s">
        <v>3</v>
      </c>
      <c r="AB13" s="14" t="s">
        <v>3</v>
      </c>
      <c r="AC13" s="14" t="s">
        <v>3</v>
      </c>
      <c r="AD13" s="14" t="s">
        <v>3</v>
      </c>
      <c r="AE13" s="14" t="s">
        <v>3</v>
      </c>
      <c r="AF13" s="14" t="s">
        <v>1326</v>
      </c>
      <c r="AG13" s="14" t="s">
        <v>1326</v>
      </c>
      <c r="AH13" s="14" t="s">
        <v>3</v>
      </c>
      <c r="AI13" s="14" t="s">
        <v>3</v>
      </c>
      <c r="AJ13" s="14" t="s">
        <v>3</v>
      </c>
      <c r="AK13" s="14" t="s">
        <v>3</v>
      </c>
      <c r="AL13" s="14" t="s">
        <v>3</v>
      </c>
      <c r="AM13" s="14" t="s">
        <v>3</v>
      </c>
      <c r="AN13" s="14" t="s">
        <v>57</v>
      </c>
      <c r="AO13" s="14" t="s">
        <v>3</v>
      </c>
      <c r="AP13" s="14" t="s">
        <v>3</v>
      </c>
      <c r="AQ13" s="14" t="s">
        <v>3</v>
      </c>
      <c r="AR13" s="14" t="s">
        <v>57</v>
      </c>
      <c r="AS13" s="14" t="s">
        <v>3</v>
      </c>
      <c r="AT13" s="14" t="s">
        <v>57</v>
      </c>
      <c r="AU13" s="14" t="s">
        <v>3</v>
      </c>
      <c r="AV13" s="14" t="s">
        <v>3</v>
      </c>
      <c r="AW13" s="14" t="s">
        <v>3</v>
      </c>
      <c r="AX13" s="14" t="s">
        <v>3</v>
      </c>
      <c r="AY13" s="14" t="s">
        <v>3</v>
      </c>
      <c r="AZ13" s="14" t="s">
        <v>3</v>
      </c>
      <c r="BA13" s="14" t="s">
        <v>3</v>
      </c>
      <c r="BB13" s="14" t="s">
        <v>1326</v>
      </c>
      <c r="BC13" s="14" t="s">
        <v>3</v>
      </c>
      <c r="BD13" s="14" t="s">
        <v>57</v>
      </c>
      <c r="BE13" s="14" t="s">
        <v>1326</v>
      </c>
      <c r="BF13" s="14" t="s">
        <v>3</v>
      </c>
      <c r="BG13" s="14" t="s">
        <v>3</v>
      </c>
      <c r="BH13" s="14" t="s">
        <v>3</v>
      </c>
      <c r="BI13" s="14" t="s">
        <v>3</v>
      </c>
      <c r="BJ13" s="14" t="s">
        <v>3</v>
      </c>
      <c r="BK13" s="78" t="s">
        <v>57</v>
      </c>
      <c r="BL13" s="14" t="s">
        <v>57</v>
      </c>
      <c r="BM13" s="14" t="s">
        <v>57</v>
      </c>
      <c r="BN13" s="14" t="s">
        <v>3</v>
      </c>
      <c r="BO13" s="15" t="s">
        <v>258</v>
      </c>
      <c r="BP13" s="15" t="s">
        <v>259</v>
      </c>
      <c r="BQ13" s="15" t="s">
        <v>260</v>
      </c>
      <c r="BR13" s="15" t="s">
        <v>358</v>
      </c>
    </row>
    <row r="14" spans="1:70" ht="49.5" customHeight="1">
      <c r="A14" s="102">
        <v>10</v>
      </c>
      <c r="B14" s="12" t="s">
        <v>122</v>
      </c>
      <c r="C14" s="12" t="s">
        <v>67</v>
      </c>
      <c r="D14" s="105" t="s">
        <v>1242</v>
      </c>
      <c r="E14" s="12" t="s">
        <v>123</v>
      </c>
      <c r="F14" s="20" t="s">
        <v>3</v>
      </c>
      <c r="G14" s="20" t="s">
        <v>3</v>
      </c>
      <c r="H14" s="79">
        <v>1</v>
      </c>
      <c r="I14" s="14" t="s">
        <v>3</v>
      </c>
      <c r="J14" s="14" t="s">
        <v>3</v>
      </c>
      <c r="K14" s="14" t="s">
        <v>3</v>
      </c>
      <c r="L14" s="14" t="s">
        <v>3</v>
      </c>
      <c r="M14" s="14" t="s">
        <v>3</v>
      </c>
      <c r="N14" s="14" t="s">
        <v>3</v>
      </c>
      <c r="O14" s="14" t="s">
        <v>3</v>
      </c>
      <c r="P14" s="14" t="s">
        <v>3</v>
      </c>
      <c r="Q14" s="14" t="s">
        <v>3</v>
      </c>
      <c r="R14" s="14" t="s">
        <v>3</v>
      </c>
      <c r="S14" s="14" t="s">
        <v>3</v>
      </c>
      <c r="T14" s="14" t="s">
        <v>3</v>
      </c>
      <c r="U14" s="14" t="s">
        <v>3</v>
      </c>
      <c r="V14" s="14" t="s">
        <v>3</v>
      </c>
      <c r="W14" s="14" t="s">
        <v>3</v>
      </c>
      <c r="X14" s="14" t="s">
        <v>3</v>
      </c>
      <c r="Y14" s="14" t="s">
        <v>3</v>
      </c>
      <c r="Z14" s="14" t="s">
        <v>3</v>
      </c>
      <c r="AA14" s="14" t="s">
        <v>3</v>
      </c>
      <c r="AB14" s="14" t="s">
        <v>3</v>
      </c>
      <c r="AC14" s="14" t="s">
        <v>3</v>
      </c>
      <c r="AD14" s="14" t="s">
        <v>3</v>
      </c>
      <c r="AE14" s="14" t="s">
        <v>3</v>
      </c>
      <c r="AF14" s="14" t="s">
        <v>3</v>
      </c>
      <c r="AG14" s="14" t="s">
        <v>3</v>
      </c>
      <c r="AH14" s="14" t="s">
        <v>3</v>
      </c>
      <c r="AI14" s="14" t="s">
        <v>3</v>
      </c>
      <c r="AJ14" s="14" t="s">
        <v>3</v>
      </c>
      <c r="AK14" s="14" t="s">
        <v>3</v>
      </c>
      <c r="AL14" s="14" t="s">
        <v>57</v>
      </c>
      <c r="AM14" s="14" t="s">
        <v>3</v>
      </c>
      <c r="AN14" s="14" t="s">
        <v>57</v>
      </c>
      <c r="AO14" s="14" t="s">
        <v>3</v>
      </c>
      <c r="AP14" s="14" t="s">
        <v>57</v>
      </c>
      <c r="AQ14" s="14" t="s">
        <v>57</v>
      </c>
      <c r="AR14" s="14" t="s">
        <v>3</v>
      </c>
      <c r="AS14" s="14" t="s">
        <v>3</v>
      </c>
      <c r="AT14" s="14" t="s">
        <v>3</v>
      </c>
      <c r="AU14" s="14" t="s">
        <v>57</v>
      </c>
      <c r="AV14" s="14" t="s">
        <v>3</v>
      </c>
      <c r="AW14" s="14" t="s">
        <v>1326</v>
      </c>
      <c r="AX14" s="14" t="s">
        <v>3</v>
      </c>
      <c r="AY14" s="14" t="s">
        <v>1326</v>
      </c>
      <c r="AZ14" s="14" t="s">
        <v>3</v>
      </c>
      <c r="BA14" s="14" t="s">
        <v>1326</v>
      </c>
      <c r="BB14" s="14" t="s">
        <v>3</v>
      </c>
      <c r="BC14" s="14" t="s">
        <v>57</v>
      </c>
      <c r="BD14" s="14" t="s">
        <v>3</v>
      </c>
      <c r="BE14" s="14" t="s">
        <v>3</v>
      </c>
      <c r="BF14" s="14" t="s">
        <v>3</v>
      </c>
      <c r="BG14" s="14" t="s">
        <v>3</v>
      </c>
      <c r="BH14" s="14" t="s">
        <v>1326</v>
      </c>
      <c r="BI14" s="14" t="s">
        <v>57</v>
      </c>
      <c r="BJ14" s="14" t="s">
        <v>3</v>
      </c>
      <c r="BK14" s="78" t="s">
        <v>57</v>
      </c>
      <c r="BL14" s="14" t="s">
        <v>3</v>
      </c>
      <c r="BM14" s="14" t="s">
        <v>57</v>
      </c>
      <c r="BN14" s="14" t="s">
        <v>3</v>
      </c>
      <c r="BO14" s="15" t="s">
        <v>1565</v>
      </c>
      <c r="BP14" s="15" t="s">
        <v>124</v>
      </c>
      <c r="BQ14" s="15" t="s">
        <v>125</v>
      </c>
      <c r="BR14" s="15" t="s">
        <v>1468</v>
      </c>
    </row>
    <row r="15" spans="1:70" ht="49.5" customHeight="1">
      <c r="A15" s="102">
        <v>11</v>
      </c>
      <c r="B15" s="12" t="s">
        <v>298</v>
      </c>
      <c r="C15" s="12" t="s">
        <v>69</v>
      </c>
      <c r="D15" s="105" t="s">
        <v>1243</v>
      </c>
      <c r="E15" s="12" t="s">
        <v>1330</v>
      </c>
      <c r="F15" s="19" t="s">
        <v>3</v>
      </c>
      <c r="G15" s="19" t="s">
        <v>3</v>
      </c>
      <c r="H15" s="83" t="s">
        <v>1326</v>
      </c>
      <c r="I15" s="14" t="s">
        <v>1326</v>
      </c>
      <c r="J15" s="14" t="s">
        <v>1326</v>
      </c>
      <c r="K15" s="14" t="s">
        <v>1326</v>
      </c>
      <c r="L15" s="14" t="s">
        <v>1326</v>
      </c>
      <c r="M15" s="14" t="s">
        <v>1326</v>
      </c>
      <c r="N15" s="14" t="s">
        <v>3</v>
      </c>
      <c r="O15" s="14" t="s">
        <v>1326</v>
      </c>
      <c r="P15" s="14" t="s">
        <v>1326</v>
      </c>
      <c r="Q15" s="14" t="s">
        <v>1326</v>
      </c>
      <c r="R15" s="14" t="s">
        <v>1326</v>
      </c>
      <c r="S15" s="14" t="s">
        <v>57</v>
      </c>
      <c r="T15" s="14" t="s">
        <v>3</v>
      </c>
      <c r="U15" s="14" t="s">
        <v>3</v>
      </c>
      <c r="V15" s="14" t="s">
        <v>3</v>
      </c>
      <c r="W15" s="14" t="s">
        <v>3</v>
      </c>
      <c r="X15" s="14" t="s">
        <v>3</v>
      </c>
      <c r="Y15" s="14" t="s">
        <v>3</v>
      </c>
      <c r="Z15" s="14" t="s">
        <v>3</v>
      </c>
      <c r="AA15" s="14" t="s">
        <v>3</v>
      </c>
      <c r="AB15" s="14" t="s">
        <v>3</v>
      </c>
      <c r="AC15" s="14" t="s">
        <v>3</v>
      </c>
      <c r="AD15" s="14" t="s">
        <v>3</v>
      </c>
      <c r="AE15" s="14" t="s">
        <v>3</v>
      </c>
      <c r="AF15" s="14" t="s">
        <v>3</v>
      </c>
      <c r="AG15" s="14" t="s">
        <v>3</v>
      </c>
      <c r="AH15" s="14" t="s">
        <v>3</v>
      </c>
      <c r="AI15" s="14" t="s">
        <v>3</v>
      </c>
      <c r="AJ15" s="14" t="s">
        <v>3</v>
      </c>
      <c r="AK15" s="14" t="s">
        <v>3</v>
      </c>
      <c r="AL15" s="14" t="s">
        <v>57</v>
      </c>
      <c r="AM15" s="14" t="s">
        <v>3</v>
      </c>
      <c r="AN15" s="14" t="s">
        <v>3</v>
      </c>
      <c r="AO15" s="14" t="s">
        <v>3</v>
      </c>
      <c r="AP15" s="14" t="s">
        <v>57</v>
      </c>
      <c r="AQ15" s="14" t="s">
        <v>57</v>
      </c>
      <c r="AR15" s="14" t="s">
        <v>3</v>
      </c>
      <c r="AS15" s="14" t="s">
        <v>3</v>
      </c>
      <c r="AT15" s="14" t="s">
        <v>3</v>
      </c>
      <c r="AU15" s="14" t="s">
        <v>57</v>
      </c>
      <c r="AV15" s="14" t="s">
        <v>57</v>
      </c>
      <c r="AW15" s="14" t="s">
        <v>3</v>
      </c>
      <c r="AX15" s="14" t="s">
        <v>3</v>
      </c>
      <c r="AY15" s="14" t="s">
        <v>3</v>
      </c>
      <c r="AZ15" s="14" t="s">
        <v>3</v>
      </c>
      <c r="BA15" s="14" t="s">
        <v>3</v>
      </c>
      <c r="BB15" s="14" t="s">
        <v>3</v>
      </c>
      <c r="BC15" s="14" t="s">
        <v>3</v>
      </c>
      <c r="BD15" s="14" t="s">
        <v>3</v>
      </c>
      <c r="BE15" s="14" t="s">
        <v>3</v>
      </c>
      <c r="BF15" s="14" t="s">
        <v>3</v>
      </c>
      <c r="BG15" s="14" t="s">
        <v>3</v>
      </c>
      <c r="BH15" s="14" t="s">
        <v>3</v>
      </c>
      <c r="BI15" s="14" t="s">
        <v>3</v>
      </c>
      <c r="BJ15" s="14" t="s">
        <v>57</v>
      </c>
      <c r="BK15" s="78" t="s">
        <v>57</v>
      </c>
      <c r="BL15" s="14" t="s">
        <v>3</v>
      </c>
      <c r="BM15" s="14" t="s">
        <v>3</v>
      </c>
      <c r="BN15" s="14" t="s">
        <v>3</v>
      </c>
      <c r="BO15" s="15" t="s">
        <v>299</v>
      </c>
      <c r="BP15" s="15" t="s">
        <v>300</v>
      </c>
      <c r="BQ15" s="15" t="s">
        <v>301</v>
      </c>
      <c r="BR15" s="15" t="s">
        <v>1469</v>
      </c>
    </row>
    <row r="16" spans="1:70" ht="49.5" customHeight="1">
      <c r="A16" s="102">
        <v>12</v>
      </c>
      <c r="B16" s="12" t="s">
        <v>212</v>
      </c>
      <c r="C16" s="12" t="s">
        <v>213</v>
      </c>
      <c r="D16" s="103" t="s">
        <v>1326</v>
      </c>
      <c r="E16" s="12" t="s">
        <v>1331</v>
      </c>
      <c r="F16" s="19" t="s">
        <v>3</v>
      </c>
      <c r="G16" s="19" t="s">
        <v>3</v>
      </c>
      <c r="H16" s="83" t="s">
        <v>1326</v>
      </c>
      <c r="I16" s="14" t="s">
        <v>3</v>
      </c>
      <c r="J16" s="14" t="s">
        <v>3</v>
      </c>
      <c r="K16" s="14" t="s">
        <v>3</v>
      </c>
      <c r="L16" s="14" t="s">
        <v>3</v>
      </c>
      <c r="M16" s="14" t="s">
        <v>3</v>
      </c>
      <c r="N16" s="14" t="s">
        <v>3</v>
      </c>
      <c r="O16" s="14" t="s">
        <v>1326</v>
      </c>
      <c r="P16" s="14" t="s">
        <v>1326</v>
      </c>
      <c r="Q16" s="14" t="s">
        <v>1326</v>
      </c>
      <c r="R16" s="14" t="s">
        <v>1326</v>
      </c>
      <c r="S16" s="14" t="s">
        <v>57</v>
      </c>
      <c r="T16" s="14" t="s">
        <v>1326</v>
      </c>
      <c r="U16" s="14" t="s">
        <v>3</v>
      </c>
      <c r="V16" s="14" t="s">
        <v>1326</v>
      </c>
      <c r="W16" s="14" t="s">
        <v>57</v>
      </c>
      <c r="X16" s="14" t="s">
        <v>3</v>
      </c>
      <c r="Y16" s="14" t="s">
        <v>3</v>
      </c>
      <c r="Z16" s="14" t="s">
        <v>3</v>
      </c>
      <c r="AA16" s="14" t="s">
        <v>3</v>
      </c>
      <c r="AB16" s="14" t="s">
        <v>3</v>
      </c>
      <c r="AC16" s="14" t="s">
        <v>3</v>
      </c>
      <c r="AD16" s="14" t="s">
        <v>3</v>
      </c>
      <c r="AE16" s="14" t="s">
        <v>3</v>
      </c>
      <c r="AF16" s="14" t="s">
        <v>3</v>
      </c>
      <c r="AG16" s="14" t="s">
        <v>3</v>
      </c>
      <c r="AH16" s="14" t="s">
        <v>3</v>
      </c>
      <c r="AI16" s="14" t="s">
        <v>3</v>
      </c>
      <c r="AJ16" s="14" t="s">
        <v>3</v>
      </c>
      <c r="AK16" s="14" t="s">
        <v>57</v>
      </c>
      <c r="AL16" s="14" t="s">
        <v>3</v>
      </c>
      <c r="AM16" s="14" t="s">
        <v>3</v>
      </c>
      <c r="AN16" s="14" t="s">
        <v>1326</v>
      </c>
      <c r="AO16" s="14" t="s">
        <v>3</v>
      </c>
      <c r="AP16" s="14" t="s">
        <v>3</v>
      </c>
      <c r="AQ16" s="14" t="s">
        <v>3</v>
      </c>
      <c r="AR16" s="14" t="s">
        <v>57</v>
      </c>
      <c r="AS16" s="14" t="s">
        <v>3</v>
      </c>
      <c r="AT16" s="14" t="s">
        <v>3</v>
      </c>
      <c r="AU16" s="14" t="s">
        <v>3</v>
      </c>
      <c r="AV16" s="14" t="s">
        <v>3</v>
      </c>
      <c r="AW16" s="14" t="s">
        <v>3</v>
      </c>
      <c r="AX16" s="14" t="s">
        <v>3</v>
      </c>
      <c r="AY16" s="14" t="s">
        <v>57</v>
      </c>
      <c r="AZ16" s="14" t="s">
        <v>3</v>
      </c>
      <c r="BA16" s="14" t="s">
        <v>3</v>
      </c>
      <c r="BB16" s="14" t="s">
        <v>3</v>
      </c>
      <c r="BC16" s="14" t="s">
        <v>57</v>
      </c>
      <c r="BD16" s="14" t="s">
        <v>3</v>
      </c>
      <c r="BE16" s="14" t="s">
        <v>3</v>
      </c>
      <c r="BF16" s="14" t="s">
        <v>3</v>
      </c>
      <c r="BG16" s="14" t="s">
        <v>3</v>
      </c>
      <c r="BH16" s="14" t="s">
        <v>1326</v>
      </c>
      <c r="BI16" s="14" t="s">
        <v>57</v>
      </c>
      <c r="BJ16" s="14" t="s">
        <v>57</v>
      </c>
      <c r="BK16" s="78" t="s">
        <v>57</v>
      </c>
      <c r="BL16" s="14" t="s">
        <v>3</v>
      </c>
      <c r="BM16" s="14" t="s">
        <v>3</v>
      </c>
      <c r="BN16" s="14" t="s">
        <v>3</v>
      </c>
      <c r="BO16" s="15" t="s">
        <v>1566</v>
      </c>
      <c r="BP16" s="15" t="s">
        <v>214</v>
      </c>
      <c r="BQ16" s="15" t="s">
        <v>1326</v>
      </c>
      <c r="BR16" s="15" t="s">
        <v>1470</v>
      </c>
    </row>
    <row r="17" spans="1:70" ht="49.5" customHeight="1">
      <c r="A17" s="102">
        <v>13</v>
      </c>
      <c r="B17" s="12" t="s">
        <v>311</v>
      </c>
      <c r="C17" s="12" t="s">
        <v>67</v>
      </c>
      <c r="D17" s="105" t="s">
        <v>1531</v>
      </c>
      <c r="E17" s="12" t="s">
        <v>1596</v>
      </c>
      <c r="F17" s="19" t="s">
        <v>3</v>
      </c>
      <c r="G17" s="19" t="s">
        <v>3</v>
      </c>
      <c r="H17" s="83" t="s">
        <v>1326</v>
      </c>
      <c r="I17" s="14" t="s">
        <v>1326</v>
      </c>
      <c r="J17" s="14" t="s">
        <v>338</v>
      </c>
      <c r="K17" s="14" t="s">
        <v>3</v>
      </c>
      <c r="L17" s="14" t="s">
        <v>1326</v>
      </c>
      <c r="M17" s="14" t="s">
        <v>338</v>
      </c>
      <c r="N17" s="14" t="s">
        <v>338</v>
      </c>
      <c r="O17" s="14" t="s">
        <v>1326</v>
      </c>
      <c r="P17" s="14" t="s">
        <v>1326</v>
      </c>
      <c r="Q17" s="14" t="s">
        <v>1326</v>
      </c>
      <c r="R17" s="14" t="s">
        <v>1326</v>
      </c>
      <c r="S17" s="14" t="s">
        <v>3</v>
      </c>
      <c r="T17" s="14" t="s">
        <v>1326</v>
      </c>
      <c r="U17" s="14" t="s">
        <v>1326</v>
      </c>
      <c r="V17" s="14" t="s">
        <v>1326</v>
      </c>
      <c r="W17" s="14" t="s">
        <v>1326</v>
      </c>
      <c r="X17" s="14" t="s">
        <v>1326</v>
      </c>
      <c r="Y17" s="14" t="s">
        <v>1326</v>
      </c>
      <c r="Z17" s="14" t="s">
        <v>1326</v>
      </c>
      <c r="AA17" s="14" t="s">
        <v>1326</v>
      </c>
      <c r="AB17" s="14" t="s">
        <v>1326</v>
      </c>
      <c r="AC17" s="14" t="s">
        <v>3</v>
      </c>
      <c r="AD17" s="14" t="s">
        <v>3</v>
      </c>
      <c r="AE17" s="14" t="s">
        <v>3</v>
      </c>
      <c r="AF17" s="14" t="s">
        <v>1326</v>
      </c>
      <c r="AG17" s="14" t="s">
        <v>1326</v>
      </c>
      <c r="AH17" s="14" t="s">
        <v>1326</v>
      </c>
      <c r="AI17" s="14" t="s">
        <v>3</v>
      </c>
      <c r="AJ17" s="14" t="s">
        <v>3</v>
      </c>
      <c r="AK17" s="14" t="s">
        <v>3</v>
      </c>
      <c r="AL17" s="14" t="s">
        <v>3</v>
      </c>
      <c r="AM17" s="14" t="s">
        <v>3</v>
      </c>
      <c r="AN17" s="14" t="s">
        <v>57</v>
      </c>
      <c r="AO17" s="14" t="s">
        <v>1326</v>
      </c>
      <c r="AP17" s="14" t="s">
        <v>57</v>
      </c>
      <c r="AQ17" s="14" t="s">
        <v>57</v>
      </c>
      <c r="AR17" s="14" t="s">
        <v>3</v>
      </c>
      <c r="AS17" s="14" t="s">
        <v>3</v>
      </c>
      <c r="AT17" s="14" t="s">
        <v>3</v>
      </c>
      <c r="AU17" s="14" t="s">
        <v>57</v>
      </c>
      <c r="AV17" s="14" t="s">
        <v>3</v>
      </c>
      <c r="AW17" s="14" t="s">
        <v>3</v>
      </c>
      <c r="AX17" s="14" t="s">
        <v>3</v>
      </c>
      <c r="AY17" s="14" t="s">
        <v>1326</v>
      </c>
      <c r="AZ17" s="14" t="s">
        <v>3</v>
      </c>
      <c r="BA17" s="14" t="s">
        <v>1326</v>
      </c>
      <c r="BB17" s="14" t="s">
        <v>1326</v>
      </c>
      <c r="BC17" s="14" t="s">
        <v>3</v>
      </c>
      <c r="BD17" s="14" t="s">
        <v>3</v>
      </c>
      <c r="BE17" s="14" t="s">
        <v>1326</v>
      </c>
      <c r="BF17" s="14" t="s">
        <v>57</v>
      </c>
      <c r="BG17" s="14" t="s">
        <v>1326</v>
      </c>
      <c r="BH17" s="14" t="s">
        <v>1326</v>
      </c>
      <c r="BI17" s="14" t="s">
        <v>57</v>
      </c>
      <c r="BJ17" s="14" t="s">
        <v>1326</v>
      </c>
      <c r="BK17" s="78" t="s">
        <v>57</v>
      </c>
      <c r="BL17" s="14" t="s">
        <v>3</v>
      </c>
      <c r="BM17" s="14" t="s">
        <v>3</v>
      </c>
      <c r="BN17" s="14" t="s">
        <v>57</v>
      </c>
      <c r="BO17" s="15" t="s">
        <v>1567</v>
      </c>
      <c r="BP17" s="15" t="s">
        <v>312</v>
      </c>
      <c r="BQ17" s="15" t="s">
        <v>1326</v>
      </c>
      <c r="BR17" s="15" t="s">
        <v>1471</v>
      </c>
    </row>
    <row r="18" spans="1:70" ht="49.5" customHeight="1">
      <c r="A18" s="102">
        <v>14</v>
      </c>
      <c r="B18" s="12" t="s">
        <v>320</v>
      </c>
      <c r="C18" s="12" t="s">
        <v>253</v>
      </c>
      <c r="D18" s="105" t="s">
        <v>1244</v>
      </c>
      <c r="E18" s="12" t="s">
        <v>1597</v>
      </c>
      <c r="F18" s="19" t="s">
        <v>3</v>
      </c>
      <c r="G18" s="19" t="s">
        <v>1326</v>
      </c>
      <c r="H18" s="83" t="s">
        <v>1326</v>
      </c>
      <c r="I18" s="14" t="s">
        <v>1326</v>
      </c>
      <c r="J18" s="14" t="s">
        <v>1326</v>
      </c>
      <c r="K18" s="14" t="s">
        <v>3</v>
      </c>
      <c r="L18" s="14" t="s">
        <v>1326</v>
      </c>
      <c r="M18" s="14" t="s">
        <v>338</v>
      </c>
      <c r="N18" s="14" t="s">
        <v>1326</v>
      </c>
      <c r="O18" s="14" t="s">
        <v>1326</v>
      </c>
      <c r="P18" s="14" t="s">
        <v>1326</v>
      </c>
      <c r="Q18" s="14" t="s">
        <v>1326</v>
      </c>
      <c r="R18" s="14" t="s">
        <v>1326</v>
      </c>
      <c r="S18" s="14" t="s">
        <v>3</v>
      </c>
      <c r="T18" s="14" t="s">
        <v>3</v>
      </c>
      <c r="U18" s="14" t="s">
        <v>3</v>
      </c>
      <c r="V18" s="14" t="s">
        <v>3</v>
      </c>
      <c r="W18" s="14" t="s">
        <v>3</v>
      </c>
      <c r="X18" s="14" t="s">
        <v>3</v>
      </c>
      <c r="Y18" s="14" t="s">
        <v>3</v>
      </c>
      <c r="Z18" s="14" t="s">
        <v>3</v>
      </c>
      <c r="AA18" s="14" t="s">
        <v>3</v>
      </c>
      <c r="AB18" s="14" t="s">
        <v>3</v>
      </c>
      <c r="AC18" s="14" t="s">
        <v>3</v>
      </c>
      <c r="AD18" s="14" t="s">
        <v>3</v>
      </c>
      <c r="AE18" s="14" t="s">
        <v>3</v>
      </c>
      <c r="AF18" s="14" t="s">
        <v>3</v>
      </c>
      <c r="AG18" s="14" t="s">
        <v>3</v>
      </c>
      <c r="AH18" s="14" t="s">
        <v>57</v>
      </c>
      <c r="AI18" s="14" t="s">
        <v>3</v>
      </c>
      <c r="AJ18" s="14" t="s">
        <v>3</v>
      </c>
      <c r="AK18" s="14" t="s">
        <v>3</v>
      </c>
      <c r="AL18" s="14" t="s">
        <v>57</v>
      </c>
      <c r="AM18" s="14" t="s">
        <v>3</v>
      </c>
      <c r="AN18" s="14" t="s">
        <v>57</v>
      </c>
      <c r="AO18" s="14" t="s">
        <v>3</v>
      </c>
      <c r="AP18" s="14" t="s">
        <v>3</v>
      </c>
      <c r="AQ18" s="14" t="s">
        <v>3</v>
      </c>
      <c r="AR18" s="14" t="s">
        <v>57</v>
      </c>
      <c r="AS18" s="14" t="s">
        <v>3</v>
      </c>
      <c r="AT18" s="14" t="s">
        <v>3</v>
      </c>
      <c r="AU18" s="14" t="s">
        <v>3</v>
      </c>
      <c r="AV18" s="14" t="s">
        <v>3</v>
      </c>
      <c r="AW18" s="14" t="s">
        <v>3</v>
      </c>
      <c r="AX18" s="14" t="s">
        <v>3</v>
      </c>
      <c r="AY18" s="14" t="s">
        <v>57</v>
      </c>
      <c r="AZ18" s="14" t="s">
        <v>3</v>
      </c>
      <c r="BA18" s="14" t="s">
        <v>3</v>
      </c>
      <c r="BB18" s="14" t="s">
        <v>3</v>
      </c>
      <c r="BC18" s="14" t="s">
        <v>3</v>
      </c>
      <c r="BD18" s="14" t="s">
        <v>57</v>
      </c>
      <c r="BE18" s="14" t="s">
        <v>3</v>
      </c>
      <c r="BF18" s="14" t="s">
        <v>3</v>
      </c>
      <c r="BG18" s="14" t="s">
        <v>3</v>
      </c>
      <c r="BH18" s="14" t="s">
        <v>3</v>
      </c>
      <c r="BI18" s="14" t="s">
        <v>3</v>
      </c>
      <c r="BJ18" s="14" t="s">
        <v>3</v>
      </c>
      <c r="BK18" s="78" t="s">
        <v>3</v>
      </c>
      <c r="BL18" s="14" t="s">
        <v>57</v>
      </c>
      <c r="BM18" s="14" t="s">
        <v>57</v>
      </c>
      <c r="BN18" s="14" t="s">
        <v>57</v>
      </c>
      <c r="BO18" s="15" t="s">
        <v>345</v>
      </c>
      <c r="BP18" s="15" t="s">
        <v>1464</v>
      </c>
      <c r="BQ18" s="15" t="s">
        <v>1465</v>
      </c>
      <c r="BR18" s="15" t="s">
        <v>1472</v>
      </c>
    </row>
    <row r="19" spans="1:70" ht="49.5" customHeight="1">
      <c r="A19" s="102">
        <v>15</v>
      </c>
      <c r="B19" s="12" t="s">
        <v>252</v>
      </c>
      <c r="C19" s="12" t="s">
        <v>253</v>
      </c>
      <c r="D19" s="105" t="s">
        <v>1245</v>
      </c>
      <c r="E19" s="12" t="s">
        <v>1332</v>
      </c>
      <c r="F19" s="19" t="s">
        <v>3</v>
      </c>
      <c r="G19" s="19" t="s">
        <v>3</v>
      </c>
      <c r="H19" s="83" t="s">
        <v>1326</v>
      </c>
      <c r="I19" s="14" t="s">
        <v>3</v>
      </c>
      <c r="J19" s="14" t="s">
        <v>3</v>
      </c>
      <c r="K19" s="14" t="s">
        <v>3</v>
      </c>
      <c r="L19" s="14" t="s">
        <v>3</v>
      </c>
      <c r="M19" s="14" t="s">
        <v>3</v>
      </c>
      <c r="N19" s="14" t="s">
        <v>3</v>
      </c>
      <c r="O19" s="14" t="s">
        <v>3</v>
      </c>
      <c r="P19" s="14" t="s">
        <v>3</v>
      </c>
      <c r="Q19" s="14" t="s">
        <v>3</v>
      </c>
      <c r="R19" s="14" t="s">
        <v>3</v>
      </c>
      <c r="S19" s="14" t="s">
        <v>57</v>
      </c>
      <c r="T19" s="14" t="s">
        <v>3</v>
      </c>
      <c r="U19" s="14" t="s">
        <v>3</v>
      </c>
      <c r="V19" s="14" t="s">
        <v>3</v>
      </c>
      <c r="W19" s="14" t="s">
        <v>3</v>
      </c>
      <c r="X19" s="14" t="s">
        <v>3</v>
      </c>
      <c r="Y19" s="14" t="s">
        <v>3</v>
      </c>
      <c r="Z19" s="14" t="s">
        <v>3</v>
      </c>
      <c r="AA19" s="14" t="s">
        <v>3</v>
      </c>
      <c r="AB19" s="14" t="s">
        <v>3</v>
      </c>
      <c r="AC19" s="14" t="s">
        <v>57</v>
      </c>
      <c r="AD19" s="14" t="s">
        <v>3</v>
      </c>
      <c r="AE19" s="14" t="s">
        <v>57</v>
      </c>
      <c r="AF19" s="14" t="s">
        <v>3</v>
      </c>
      <c r="AG19" s="14" t="s">
        <v>3</v>
      </c>
      <c r="AH19" s="14" t="s">
        <v>3</v>
      </c>
      <c r="AI19" s="14" t="s">
        <v>3</v>
      </c>
      <c r="AJ19" s="14" t="s">
        <v>3</v>
      </c>
      <c r="AK19" s="14" t="s">
        <v>3</v>
      </c>
      <c r="AL19" s="14" t="s">
        <v>3</v>
      </c>
      <c r="AM19" s="14" t="s">
        <v>3</v>
      </c>
      <c r="AN19" s="14" t="s">
        <v>3</v>
      </c>
      <c r="AO19" s="14" t="s">
        <v>3</v>
      </c>
      <c r="AP19" s="14" t="s">
        <v>3</v>
      </c>
      <c r="AQ19" s="14" t="s">
        <v>3</v>
      </c>
      <c r="AR19" s="14" t="s">
        <v>3</v>
      </c>
      <c r="AS19" s="14" t="s">
        <v>3</v>
      </c>
      <c r="AT19" s="14" t="s">
        <v>3</v>
      </c>
      <c r="AU19" s="14" t="s">
        <v>3</v>
      </c>
      <c r="AV19" s="14" t="s">
        <v>3</v>
      </c>
      <c r="AW19" s="14" t="s">
        <v>3</v>
      </c>
      <c r="AX19" s="14" t="s">
        <v>57</v>
      </c>
      <c r="AY19" s="14" t="s">
        <v>3</v>
      </c>
      <c r="AZ19" s="14" t="s">
        <v>57</v>
      </c>
      <c r="BA19" s="14" t="s">
        <v>3</v>
      </c>
      <c r="BB19" s="14" t="s">
        <v>3</v>
      </c>
      <c r="BC19" s="14" t="s">
        <v>3</v>
      </c>
      <c r="BD19" s="14" t="s">
        <v>3</v>
      </c>
      <c r="BE19" s="14" t="s">
        <v>3</v>
      </c>
      <c r="BF19" s="14" t="s">
        <v>57</v>
      </c>
      <c r="BG19" s="14" t="s">
        <v>3</v>
      </c>
      <c r="BH19" s="14" t="s">
        <v>3</v>
      </c>
      <c r="BI19" s="14" t="s">
        <v>57</v>
      </c>
      <c r="BJ19" s="14" t="s">
        <v>57</v>
      </c>
      <c r="BK19" s="78" t="s">
        <v>57</v>
      </c>
      <c r="BL19" s="14" t="s">
        <v>3</v>
      </c>
      <c r="BM19" s="14" t="s">
        <v>3</v>
      </c>
      <c r="BN19" s="14" t="s">
        <v>3</v>
      </c>
      <c r="BO19" s="15" t="s">
        <v>254</v>
      </c>
      <c r="BP19" s="15" t="s">
        <v>255</v>
      </c>
      <c r="BQ19" s="15" t="s">
        <v>256</v>
      </c>
      <c r="BR19" s="15" t="s">
        <v>1396</v>
      </c>
    </row>
    <row r="20" spans="1:70" ht="49.5" customHeight="1">
      <c r="A20" s="102">
        <v>16</v>
      </c>
      <c r="B20" s="12" t="s">
        <v>101</v>
      </c>
      <c r="C20" s="12" t="s">
        <v>67</v>
      </c>
      <c r="D20" s="105" t="s">
        <v>1246</v>
      </c>
      <c r="E20" s="12" t="s">
        <v>1333</v>
      </c>
      <c r="F20" s="20" t="s">
        <v>3</v>
      </c>
      <c r="G20" s="20" t="s">
        <v>3</v>
      </c>
      <c r="H20" s="83" t="s">
        <v>1326</v>
      </c>
      <c r="I20" s="14" t="s">
        <v>3</v>
      </c>
      <c r="J20" s="14" t="s">
        <v>3</v>
      </c>
      <c r="K20" s="14" t="s">
        <v>3</v>
      </c>
      <c r="L20" s="14" t="s">
        <v>3</v>
      </c>
      <c r="M20" s="14" t="s">
        <v>3</v>
      </c>
      <c r="N20" s="14" t="s">
        <v>3</v>
      </c>
      <c r="O20" s="14" t="s">
        <v>3</v>
      </c>
      <c r="P20" s="14" t="s">
        <v>3</v>
      </c>
      <c r="Q20" s="14" t="s">
        <v>3</v>
      </c>
      <c r="R20" s="14" t="s">
        <v>338</v>
      </c>
      <c r="S20" s="14" t="s">
        <v>57</v>
      </c>
      <c r="T20" s="14" t="s">
        <v>1326</v>
      </c>
      <c r="U20" s="14" t="s">
        <v>3</v>
      </c>
      <c r="V20" s="14" t="s">
        <v>3</v>
      </c>
      <c r="W20" s="14" t="s">
        <v>3</v>
      </c>
      <c r="X20" s="14" t="s">
        <v>3</v>
      </c>
      <c r="Y20" s="14" t="s">
        <v>3</v>
      </c>
      <c r="Z20" s="14" t="s">
        <v>1326</v>
      </c>
      <c r="AA20" s="14" t="s">
        <v>1326</v>
      </c>
      <c r="AB20" s="14" t="s">
        <v>3</v>
      </c>
      <c r="AC20" s="14" t="s">
        <v>3</v>
      </c>
      <c r="AD20" s="14" t="s">
        <v>3</v>
      </c>
      <c r="AE20" s="14" t="s">
        <v>3</v>
      </c>
      <c r="AF20" s="14" t="s">
        <v>1326</v>
      </c>
      <c r="AG20" s="14" t="s">
        <v>1326</v>
      </c>
      <c r="AH20" s="14" t="s">
        <v>3</v>
      </c>
      <c r="AI20" s="14" t="s">
        <v>3</v>
      </c>
      <c r="AJ20" s="14" t="s">
        <v>3</v>
      </c>
      <c r="AK20" s="14" t="s">
        <v>3</v>
      </c>
      <c r="AL20" s="14" t="s">
        <v>3</v>
      </c>
      <c r="AM20" s="14" t="s">
        <v>3</v>
      </c>
      <c r="AN20" s="14" t="s">
        <v>3</v>
      </c>
      <c r="AO20" s="14" t="s">
        <v>1326</v>
      </c>
      <c r="AP20" s="14" t="s">
        <v>57</v>
      </c>
      <c r="AQ20" s="14" t="s">
        <v>3</v>
      </c>
      <c r="AR20" s="14" t="s">
        <v>3</v>
      </c>
      <c r="AS20" s="14" t="s">
        <v>57</v>
      </c>
      <c r="AT20" s="14" t="s">
        <v>3</v>
      </c>
      <c r="AU20" s="14" t="s">
        <v>3</v>
      </c>
      <c r="AV20" s="14" t="s">
        <v>3</v>
      </c>
      <c r="AW20" s="14" t="s">
        <v>3</v>
      </c>
      <c r="AX20" s="14" t="s">
        <v>57</v>
      </c>
      <c r="AY20" s="14" t="s">
        <v>3</v>
      </c>
      <c r="AZ20" s="14" t="s">
        <v>3</v>
      </c>
      <c r="BA20" s="14" t="s">
        <v>3</v>
      </c>
      <c r="BB20" s="14" t="s">
        <v>3</v>
      </c>
      <c r="BC20" s="14" t="s">
        <v>3</v>
      </c>
      <c r="BD20" s="14" t="s">
        <v>3</v>
      </c>
      <c r="BE20" s="14" t="s">
        <v>3</v>
      </c>
      <c r="BF20" s="14" t="s">
        <v>3</v>
      </c>
      <c r="BG20" s="14" t="s">
        <v>57</v>
      </c>
      <c r="BH20" s="14" t="s">
        <v>1326</v>
      </c>
      <c r="BI20" s="14" t="s">
        <v>57</v>
      </c>
      <c r="BJ20" s="14" t="s">
        <v>57</v>
      </c>
      <c r="BK20" s="78" t="s">
        <v>3</v>
      </c>
      <c r="BL20" s="14" t="s">
        <v>3</v>
      </c>
      <c r="BM20" s="14" t="s">
        <v>3</v>
      </c>
      <c r="BN20" s="14" t="s">
        <v>57</v>
      </c>
      <c r="BO20" s="15" t="s">
        <v>1548</v>
      </c>
      <c r="BP20" s="15" t="s">
        <v>102</v>
      </c>
      <c r="BQ20" s="15" t="s">
        <v>103</v>
      </c>
      <c r="BR20" s="15" t="s">
        <v>1473</v>
      </c>
    </row>
    <row r="21" spans="1:70" ht="49.5" customHeight="1">
      <c r="A21" s="102">
        <v>17</v>
      </c>
      <c r="B21" s="12" t="s">
        <v>104</v>
      </c>
      <c r="C21" s="12" t="s">
        <v>67</v>
      </c>
      <c r="D21" s="105" t="s">
        <v>1247</v>
      </c>
      <c r="E21" s="12" t="s">
        <v>1326</v>
      </c>
      <c r="F21" s="20" t="s">
        <v>3</v>
      </c>
      <c r="G21" s="20" t="s">
        <v>3</v>
      </c>
      <c r="H21" s="83" t="s">
        <v>1326</v>
      </c>
      <c r="I21" s="14" t="s">
        <v>1326</v>
      </c>
      <c r="J21" s="14" t="s">
        <v>3</v>
      </c>
      <c r="K21" s="14" t="s">
        <v>3</v>
      </c>
      <c r="L21" s="14" t="s">
        <v>1326</v>
      </c>
      <c r="M21" s="14" t="s">
        <v>3</v>
      </c>
      <c r="N21" s="14" t="s">
        <v>3</v>
      </c>
      <c r="O21" s="14" t="s">
        <v>1326</v>
      </c>
      <c r="P21" s="14" t="s">
        <v>1326</v>
      </c>
      <c r="Q21" s="14" t="s">
        <v>1326</v>
      </c>
      <c r="R21" s="14" t="s">
        <v>1326</v>
      </c>
      <c r="S21" s="14" t="s">
        <v>57</v>
      </c>
      <c r="T21" s="14" t="s">
        <v>3</v>
      </c>
      <c r="U21" s="14" t="s">
        <v>3</v>
      </c>
      <c r="V21" s="14" t="s">
        <v>3</v>
      </c>
      <c r="W21" s="14" t="s">
        <v>3</v>
      </c>
      <c r="X21" s="14" t="s">
        <v>3</v>
      </c>
      <c r="Y21" s="14" t="s">
        <v>3</v>
      </c>
      <c r="Z21" s="14" t="s">
        <v>3</v>
      </c>
      <c r="AA21" s="14" t="s">
        <v>3</v>
      </c>
      <c r="AB21" s="14" t="s">
        <v>3</v>
      </c>
      <c r="AC21" s="14" t="s">
        <v>3</v>
      </c>
      <c r="AD21" s="14" t="s">
        <v>3</v>
      </c>
      <c r="AE21" s="14" t="s">
        <v>3</v>
      </c>
      <c r="AF21" s="14" t="s">
        <v>3</v>
      </c>
      <c r="AG21" s="14" t="s">
        <v>3</v>
      </c>
      <c r="AH21" s="14" t="s">
        <v>3</v>
      </c>
      <c r="AI21" s="14" t="s">
        <v>3</v>
      </c>
      <c r="AJ21" s="14" t="s">
        <v>3</v>
      </c>
      <c r="AK21" s="14" t="s">
        <v>3</v>
      </c>
      <c r="AL21" s="14" t="s">
        <v>57</v>
      </c>
      <c r="AM21" s="14" t="s">
        <v>3</v>
      </c>
      <c r="AN21" s="14" t="s">
        <v>57</v>
      </c>
      <c r="AO21" s="14" t="s">
        <v>3</v>
      </c>
      <c r="AP21" s="14" t="s">
        <v>3</v>
      </c>
      <c r="AQ21" s="14" t="s">
        <v>57</v>
      </c>
      <c r="AR21" s="14" t="s">
        <v>57</v>
      </c>
      <c r="AS21" s="14" t="s">
        <v>3</v>
      </c>
      <c r="AT21" s="14" t="s">
        <v>57</v>
      </c>
      <c r="AU21" s="14" t="s">
        <v>3</v>
      </c>
      <c r="AV21" s="14" t="s">
        <v>3</v>
      </c>
      <c r="AW21" s="14" t="s">
        <v>3</v>
      </c>
      <c r="AX21" s="14" t="s">
        <v>3</v>
      </c>
      <c r="AY21" s="14" t="s">
        <v>3</v>
      </c>
      <c r="AZ21" s="14" t="s">
        <v>3</v>
      </c>
      <c r="BA21" s="14" t="s">
        <v>3</v>
      </c>
      <c r="BB21" s="14" t="s">
        <v>3</v>
      </c>
      <c r="BC21" s="14" t="s">
        <v>3</v>
      </c>
      <c r="BD21" s="14" t="s">
        <v>3</v>
      </c>
      <c r="BE21" s="14" t="s">
        <v>3</v>
      </c>
      <c r="BF21" s="14" t="s">
        <v>3</v>
      </c>
      <c r="BG21" s="14" t="s">
        <v>3</v>
      </c>
      <c r="BH21" s="14" t="s">
        <v>1326</v>
      </c>
      <c r="BI21" s="14" t="s">
        <v>3</v>
      </c>
      <c r="BJ21" s="14" t="s">
        <v>3</v>
      </c>
      <c r="BK21" s="78" t="s">
        <v>57</v>
      </c>
      <c r="BL21" s="14" t="s">
        <v>57</v>
      </c>
      <c r="BM21" s="14" t="s">
        <v>57</v>
      </c>
      <c r="BN21" s="14" t="s">
        <v>3</v>
      </c>
      <c r="BO21" s="15" t="s">
        <v>1568</v>
      </c>
      <c r="BP21" s="15" t="s">
        <v>105</v>
      </c>
      <c r="BQ21" s="15" t="s">
        <v>106</v>
      </c>
      <c r="BR21" s="15" t="s">
        <v>1474</v>
      </c>
    </row>
    <row r="22" spans="1:70" ht="49.5" customHeight="1">
      <c r="A22" s="102">
        <v>18</v>
      </c>
      <c r="B22" s="12" t="s">
        <v>839</v>
      </c>
      <c r="C22" s="12" t="s">
        <v>67</v>
      </c>
      <c r="D22" s="105" t="s">
        <v>840</v>
      </c>
      <c r="E22" s="12" t="s">
        <v>1334</v>
      </c>
      <c r="F22" s="19" t="s">
        <v>3</v>
      </c>
      <c r="G22" s="19" t="s">
        <v>3</v>
      </c>
      <c r="H22" s="83" t="s">
        <v>1326</v>
      </c>
      <c r="I22" s="14" t="s">
        <v>3</v>
      </c>
      <c r="J22" s="14" t="s">
        <v>3</v>
      </c>
      <c r="K22" s="14" t="s">
        <v>3</v>
      </c>
      <c r="L22" s="14" t="s">
        <v>3</v>
      </c>
      <c r="M22" s="14" t="s">
        <v>3</v>
      </c>
      <c r="N22" s="14" t="s">
        <v>3</v>
      </c>
      <c r="O22" s="14" t="s">
        <v>3</v>
      </c>
      <c r="P22" s="14" t="s">
        <v>3</v>
      </c>
      <c r="Q22" s="14" t="s">
        <v>3</v>
      </c>
      <c r="R22" s="14" t="s">
        <v>3</v>
      </c>
      <c r="S22" s="14" t="s">
        <v>3</v>
      </c>
      <c r="T22" s="14" t="s">
        <v>3</v>
      </c>
      <c r="U22" s="14" t="s">
        <v>3</v>
      </c>
      <c r="V22" s="14" t="s">
        <v>3</v>
      </c>
      <c r="W22" s="14" t="s">
        <v>3</v>
      </c>
      <c r="X22" s="14" t="s">
        <v>3</v>
      </c>
      <c r="Y22" s="14" t="s">
        <v>3</v>
      </c>
      <c r="Z22" s="14" t="s">
        <v>3</v>
      </c>
      <c r="AA22" s="14" t="s">
        <v>3</v>
      </c>
      <c r="AB22" s="14" t="s">
        <v>3</v>
      </c>
      <c r="AC22" s="14" t="s">
        <v>3</v>
      </c>
      <c r="AD22" s="14" t="s">
        <v>3</v>
      </c>
      <c r="AE22" s="14" t="s">
        <v>3</v>
      </c>
      <c r="AF22" s="14" t="s">
        <v>3</v>
      </c>
      <c r="AG22" s="14" t="s">
        <v>3</v>
      </c>
      <c r="AH22" s="14" t="s">
        <v>3</v>
      </c>
      <c r="AI22" s="14" t="s">
        <v>3</v>
      </c>
      <c r="AJ22" s="14" t="s">
        <v>3</v>
      </c>
      <c r="AK22" s="14" t="s">
        <v>3</v>
      </c>
      <c r="AL22" s="14" t="s">
        <v>57</v>
      </c>
      <c r="AM22" s="14" t="s">
        <v>3</v>
      </c>
      <c r="AN22" s="14" t="s">
        <v>57</v>
      </c>
      <c r="AO22" s="14" t="s">
        <v>3</v>
      </c>
      <c r="AP22" s="14" t="s">
        <v>3</v>
      </c>
      <c r="AQ22" s="14" t="s">
        <v>57</v>
      </c>
      <c r="AR22" s="14" t="s">
        <v>3</v>
      </c>
      <c r="AS22" s="14" t="s">
        <v>3</v>
      </c>
      <c r="AT22" s="14" t="s">
        <v>3</v>
      </c>
      <c r="AU22" s="14" t="s">
        <v>57</v>
      </c>
      <c r="AV22" s="14" t="s">
        <v>57</v>
      </c>
      <c r="AW22" s="14" t="s">
        <v>3</v>
      </c>
      <c r="AX22" s="14" t="s">
        <v>3</v>
      </c>
      <c r="AY22" s="14" t="s">
        <v>3</v>
      </c>
      <c r="AZ22" s="14" t="s">
        <v>3</v>
      </c>
      <c r="BA22" s="14" t="s">
        <v>3</v>
      </c>
      <c r="BB22" s="14" t="s">
        <v>3</v>
      </c>
      <c r="BC22" s="14" t="s">
        <v>3</v>
      </c>
      <c r="BD22" s="14" t="s">
        <v>3</v>
      </c>
      <c r="BE22" s="14" t="s">
        <v>3</v>
      </c>
      <c r="BF22" s="14" t="s">
        <v>3</v>
      </c>
      <c r="BG22" s="14" t="s">
        <v>3</v>
      </c>
      <c r="BH22" s="14" t="s">
        <v>3</v>
      </c>
      <c r="BI22" s="14" t="s">
        <v>57</v>
      </c>
      <c r="BJ22" s="14" t="s">
        <v>57</v>
      </c>
      <c r="BK22" s="78" t="s">
        <v>57</v>
      </c>
      <c r="BL22" s="14" t="s">
        <v>3</v>
      </c>
      <c r="BM22" s="14" t="s">
        <v>3</v>
      </c>
      <c r="BN22" s="14" t="s">
        <v>3</v>
      </c>
      <c r="BO22" s="15" t="s">
        <v>1589</v>
      </c>
      <c r="BP22" s="15" t="s">
        <v>1463</v>
      </c>
      <c r="BQ22" s="15" t="s">
        <v>841</v>
      </c>
      <c r="BR22" s="15" t="s">
        <v>842</v>
      </c>
    </row>
    <row r="23" spans="1:70" ht="49.5" customHeight="1">
      <c r="A23" s="102">
        <v>19</v>
      </c>
      <c r="B23" s="12" t="s">
        <v>199</v>
      </c>
      <c r="C23" s="12" t="s">
        <v>200</v>
      </c>
      <c r="D23" s="103" t="s">
        <v>1326</v>
      </c>
      <c r="E23" s="12" t="s">
        <v>1335</v>
      </c>
      <c r="F23" s="19" t="s">
        <v>3</v>
      </c>
      <c r="G23" s="19" t="s">
        <v>1326</v>
      </c>
      <c r="H23" s="83" t="s">
        <v>1326</v>
      </c>
      <c r="I23" s="14" t="s">
        <v>1326</v>
      </c>
      <c r="J23" s="14" t="s">
        <v>3</v>
      </c>
      <c r="K23" s="14" t="s">
        <v>1326</v>
      </c>
      <c r="L23" s="14" t="s">
        <v>1326</v>
      </c>
      <c r="M23" s="14" t="s">
        <v>1326</v>
      </c>
      <c r="N23" s="14" t="s">
        <v>1326</v>
      </c>
      <c r="O23" s="14" t="s">
        <v>1326</v>
      </c>
      <c r="P23" s="14" t="s">
        <v>1326</v>
      </c>
      <c r="Q23" s="14" t="s">
        <v>1326</v>
      </c>
      <c r="R23" s="14" t="s">
        <v>1326</v>
      </c>
      <c r="S23" s="14" t="s">
        <v>57</v>
      </c>
      <c r="T23" s="14" t="s">
        <v>3</v>
      </c>
      <c r="U23" s="14" t="s">
        <v>3</v>
      </c>
      <c r="V23" s="14" t="s">
        <v>3</v>
      </c>
      <c r="W23" s="14" t="s">
        <v>3</v>
      </c>
      <c r="X23" s="14" t="s">
        <v>1326</v>
      </c>
      <c r="Y23" s="14" t="s">
        <v>3</v>
      </c>
      <c r="Z23" s="14" t="s">
        <v>3</v>
      </c>
      <c r="AA23" s="14" t="s">
        <v>3</v>
      </c>
      <c r="AB23" s="14" t="s">
        <v>3</v>
      </c>
      <c r="AC23" s="14" t="s">
        <v>57</v>
      </c>
      <c r="AD23" s="14" t="s">
        <v>3</v>
      </c>
      <c r="AE23" s="14" t="s">
        <v>3</v>
      </c>
      <c r="AF23" s="14" t="s">
        <v>1326</v>
      </c>
      <c r="AG23" s="14" t="s">
        <v>3</v>
      </c>
      <c r="AH23" s="14" t="s">
        <v>1326</v>
      </c>
      <c r="AI23" s="14" t="s">
        <v>3</v>
      </c>
      <c r="AJ23" s="14" t="s">
        <v>3</v>
      </c>
      <c r="AK23" s="14" t="s">
        <v>3</v>
      </c>
      <c r="AL23" s="14" t="s">
        <v>3</v>
      </c>
      <c r="AM23" s="14" t="s">
        <v>3</v>
      </c>
      <c r="AN23" s="14" t="s">
        <v>3</v>
      </c>
      <c r="AO23" s="14" t="s">
        <v>3</v>
      </c>
      <c r="AP23" s="14" t="s">
        <v>57</v>
      </c>
      <c r="AQ23" s="14" t="s">
        <v>57</v>
      </c>
      <c r="AR23" s="14" t="s">
        <v>3</v>
      </c>
      <c r="AS23" s="14" t="s">
        <v>3</v>
      </c>
      <c r="AT23" s="14" t="s">
        <v>3</v>
      </c>
      <c r="AU23" s="14" t="s">
        <v>57</v>
      </c>
      <c r="AV23" s="14" t="s">
        <v>3</v>
      </c>
      <c r="AW23" s="14" t="s">
        <v>3</v>
      </c>
      <c r="AX23" s="14" t="s">
        <v>57</v>
      </c>
      <c r="AY23" s="14" t="s">
        <v>3</v>
      </c>
      <c r="AZ23" s="14" t="s">
        <v>3</v>
      </c>
      <c r="BA23" s="14" t="s">
        <v>3</v>
      </c>
      <c r="BB23" s="14" t="s">
        <v>3</v>
      </c>
      <c r="BC23" s="14" t="s">
        <v>3</v>
      </c>
      <c r="BD23" s="14" t="s">
        <v>3</v>
      </c>
      <c r="BE23" s="14" t="s">
        <v>3</v>
      </c>
      <c r="BF23" s="14" t="s">
        <v>3</v>
      </c>
      <c r="BG23" s="14" t="s">
        <v>3</v>
      </c>
      <c r="BH23" s="14" t="s">
        <v>3</v>
      </c>
      <c r="BI23" s="14" t="s">
        <v>57</v>
      </c>
      <c r="BJ23" s="14" t="s">
        <v>57</v>
      </c>
      <c r="BK23" s="78" t="s">
        <v>57</v>
      </c>
      <c r="BL23" s="14" t="s">
        <v>3</v>
      </c>
      <c r="BM23" s="14" t="s">
        <v>3</v>
      </c>
      <c r="BN23" s="14" t="s">
        <v>3</v>
      </c>
      <c r="BO23" s="15" t="s">
        <v>828</v>
      </c>
      <c r="BP23" s="15" t="s">
        <v>201</v>
      </c>
      <c r="BQ23" s="15" t="s">
        <v>202</v>
      </c>
      <c r="BR23" s="15" t="s">
        <v>359</v>
      </c>
    </row>
    <row r="24" spans="1:70" ht="49.5" customHeight="1">
      <c r="A24" s="102">
        <v>20</v>
      </c>
      <c r="B24" s="12" t="s">
        <v>414</v>
      </c>
      <c r="C24" s="12" t="s">
        <v>200</v>
      </c>
      <c r="D24" s="105" t="s">
        <v>1248</v>
      </c>
      <c r="E24" s="12" t="s">
        <v>221</v>
      </c>
      <c r="F24" s="19" t="s">
        <v>3</v>
      </c>
      <c r="G24" s="19" t="s">
        <v>3</v>
      </c>
      <c r="H24" s="83" t="s">
        <v>1326</v>
      </c>
      <c r="I24" s="14" t="s">
        <v>1326</v>
      </c>
      <c r="J24" s="14" t="s">
        <v>3</v>
      </c>
      <c r="K24" s="14" t="s">
        <v>3</v>
      </c>
      <c r="L24" s="14" t="s">
        <v>1326</v>
      </c>
      <c r="M24" s="14" t="s">
        <v>1326</v>
      </c>
      <c r="N24" s="14" t="s">
        <v>1326</v>
      </c>
      <c r="O24" s="14" t="s">
        <v>1326</v>
      </c>
      <c r="P24" s="14" t="s">
        <v>1326</v>
      </c>
      <c r="Q24" s="14" t="s">
        <v>1326</v>
      </c>
      <c r="R24" s="14" t="s">
        <v>1326</v>
      </c>
      <c r="S24" s="14" t="s">
        <v>3</v>
      </c>
      <c r="T24" s="14" t="s">
        <v>3</v>
      </c>
      <c r="U24" s="14" t="s">
        <v>3</v>
      </c>
      <c r="V24" s="14" t="s">
        <v>1326</v>
      </c>
      <c r="W24" s="14" t="s">
        <v>1326</v>
      </c>
      <c r="X24" s="14" t="s">
        <v>1326</v>
      </c>
      <c r="Y24" s="14" t="s">
        <v>1326</v>
      </c>
      <c r="Z24" s="14" t="s">
        <v>1326</v>
      </c>
      <c r="AA24" s="14" t="s">
        <v>1326</v>
      </c>
      <c r="AB24" s="14" t="s">
        <v>3</v>
      </c>
      <c r="AC24" s="14" t="s">
        <v>3</v>
      </c>
      <c r="AD24" s="14" t="s">
        <v>3</v>
      </c>
      <c r="AE24" s="14" t="s">
        <v>3</v>
      </c>
      <c r="AF24" s="14" t="s">
        <v>3</v>
      </c>
      <c r="AG24" s="14" t="s">
        <v>1326</v>
      </c>
      <c r="AH24" s="14" t="s">
        <v>3</v>
      </c>
      <c r="AI24" s="14" t="s">
        <v>3</v>
      </c>
      <c r="AJ24" s="14" t="s">
        <v>3</v>
      </c>
      <c r="AK24" s="14" t="s">
        <v>3</v>
      </c>
      <c r="AL24" s="14" t="s">
        <v>57</v>
      </c>
      <c r="AM24" s="14" t="s">
        <v>3</v>
      </c>
      <c r="AN24" s="14" t="s">
        <v>57</v>
      </c>
      <c r="AO24" s="14" t="s">
        <v>1326</v>
      </c>
      <c r="AP24" s="14" t="s">
        <v>57</v>
      </c>
      <c r="AQ24" s="14" t="s">
        <v>57</v>
      </c>
      <c r="AR24" s="14" t="s">
        <v>1326</v>
      </c>
      <c r="AS24" s="14" t="s">
        <v>3</v>
      </c>
      <c r="AT24" s="14" t="s">
        <v>3</v>
      </c>
      <c r="AU24" s="14" t="s">
        <v>57</v>
      </c>
      <c r="AV24" s="14" t="s">
        <v>3</v>
      </c>
      <c r="AW24" s="14" t="s">
        <v>3</v>
      </c>
      <c r="AX24" s="14" t="s">
        <v>3</v>
      </c>
      <c r="AY24" s="14" t="s">
        <v>1326</v>
      </c>
      <c r="AZ24" s="14" t="s">
        <v>57</v>
      </c>
      <c r="BA24" s="14" t="s">
        <v>1326</v>
      </c>
      <c r="BB24" s="14" t="s">
        <v>3</v>
      </c>
      <c r="BC24" s="14" t="s">
        <v>3</v>
      </c>
      <c r="BD24" s="14" t="s">
        <v>3</v>
      </c>
      <c r="BE24" s="14" t="s">
        <v>1326</v>
      </c>
      <c r="BF24" s="14" t="s">
        <v>3</v>
      </c>
      <c r="BG24" s="14" t="s">
        <v>1326</v>
      </c>
      <c r="BH24" s="14" t="s">
        <v>3</v>
      </c>
      <c r="BI24" s="14" t="s">
        <v>57</v>
      </c>
      <c r="BJ24" s="14" t="s">
        <v>57</v>
      </c>
      <c r="BK24" s="78" t="s">
        <v>57</v>
      </c>
      <c r="BL24" s="14" t="s">
        <v>3</v>
      </c>
      <c r="BM24" s="14" t="s">
        <v>3</v>
      </c>
      <c r="BN24" s="14" t="s">
        <v>3</v>
      </c>
      <c r="BO24" s="15" t="s">
        <v>222</v>
      </c>
      <c r="BP24" s="15" t="s">
        <v>223</v>
      </c>
      <c r="BQ24" s="15" t="s">
        <v>224</v>
      </c>
      <c r="BR24" s="15" t="s">
        <v>360</v>
      </c>
    </row>
    <row r="25" spans="1:70" ht="49.5" customHeight="1">
      <c r="A25" s="102">
        <v>21</v>
      </c>
      <c r="B25" s="12" t="s">
        <v>126</v>
      </c>
      <c r="C25" s="12" t="s">
        <v>69</v>
      </c>
      <c r="D25" s="105" t="s">
        <v>413</v>
      </c>
      <c r="E25" s="12" t="s">
        <v>1336</v>
      </c>
      <c r="F25" s="19" t="s">
        <v>3</v>
      </c>
      <c r="G25" s="19" t="s">
        <v>3</v>
      </c>
      <c r="H25" s="82" t="s">
        <v>1326</v>
      </c>
      <c r="I25" s="14" t="s">
        <v>1326</v>
      </c>
      <c r="J25" s="14" t="s">
        <v>1326</v>
      </c>
      <c r="K25" s="14" t="s">
        <v>1326</v>
      </c>
      <c r="L25" s="14" t="s">
        <v>3</v>
      </c>
      <c r="M25" s="14" t="s">
        <v>3</v>
      </c>
      <c r="N25" s="14" t="s">
        <v>3</v>
      </c>
      <c r="O25" s="14" t="s">
        <v>1326</v>
      </c>
      <c r="P25" s="14" t="s">
        <v>1326</v>
      </c>
      <c r="Q25" s="14" t="s">
        <v>1326</v>
      </c>
      <c r="R25" s="14" t="s">
        <v>1326</v>
      </c>
      <c r="S25" s="14" t="s">
        <v>3</v>
      </c>
      <c r="T25" s="14" t="s">
        <v>3</v>
      </c>
      <c r="U25" s="14" t="s">
        <v>3</v>
      </c>
      <c r="V25" s="14" t="s">
        <v>3</v>
      </c>
      <c r="W25" s="14" t="s">
        <v>3</v>
      </c>
      <c r="X25" s="14" t="s">
        <v>3</v>
      </c>
      <c r="Y25" s="14" t="s">
        <v>3</v>
      </c>
      <c r="Z25" s="14" t="s">
        <v>3</v>
      </c>
      <c r="AA25" s="14" t="s">
        <v>3</v>
      </c>
      <c r="AB25" s="14" t="s">
        <v>3</v>
      </c>
      <c r="AC25" s="14" t="s">
        <v>3</v>
      </c>
      <c r="AD25" s="14" t="s">
        <v>3</v>
      </c>
      <c r="AE25" s="14" t="s">
        <v>3</v>
      </c>
      <c r="AF25" s="14" t="s">
        <v>3</v>
      </c>
      <c r="AG25" s="14" t="s">
        <v>3</v>
      </c>
      <c r="AH25" s="14" t="s">
        <v>3</v>
      </c>
      <c r="AI25" s="14" t="s">
        <v>3</v>
      </c>
      <c r="AJ25" s="14" t="s">
        <v>3</v>
      </c>
      <c r="AK25" s="14" t="s">
        <v>3</v>
      </c>
      <c r="AL25" s="14" t="s">
        <v>3</v>
      </c>
      <c r="AM25" s="14" t="s">
        <v>3</v>
      </c>
      <c r="AN25" s="14" t="s">
        <v>3</v>
      </c>
      <c r="AO25" s="14" t="s">
        <v>3</v>
      </c>
      <c r="AP25" s="14" t="s">
        <v>3</v>
      </c>
      <c r="AQ25" s="14" t="s">
        <v>57</v>
      </c>
      <c r="AR25" s="14" t="s">
        <v>3</v>
      </c>
      <c r="AS25" s="14" t="s">
        <v>3</v>
      </c>
      <c r="AT25" s="14" t="s">
        <v>3</v>
      </c>
      <c r="AU25" s="14" t="s">
        <v>3</v>
      </c>
      <c r="AV25" s="14" t="s">
        <v>3</v>
      </c>
      <c r="AW25" s="14" t="s">
        <v>3</v>
      </c>
      <c r="AX25" s="14" t="s">
        <v>57</v>
      </c>
      <c r="AY25" s="14" t="s">
        <v>3</v>
      </c>
      <c r="AZ25" s="14" t="s">
        <v>3</v>
      </c>
      <c r="BA25" s="14" t="s">
        <v>3</v>
      </c>
      <c r="BB25" s="14" t="s">
        <v>3</v>
      </c>
      <c r="BC25" s="14" t="s">
        <v>3</v>
      </c>
      <c r="BD25" s="14" t="s">
        <v>3</v>
      </c>
      <c r="BE25" s="14" t="s">
        <v>3</v>
      </c>
      <c r="BF25" s="14" t="s">
        <v>3</v>
      </c>
      <c r="BG25" s="14" t="s">
        <v>3</v>
      </c>
      <c r="BH25" s="14" t="s">
        <v>3</v>
      </c>
      <c r="BI25" s="14" t="s">
        <v>3</v>
      </c>
      <c r="BJ25" s="14" t="s">
        <v>3</v>
      </c>
      <c r="BK25" s="78" t="s">
        <v>3</v>
      </c>
      <c r="BL25" s="14" t="s">
        <v>3</v>
      </c>
      <c r="BM25" s="14" t="s">
        <v>3</v>
      </c>
      <c r="BN25" s="14" t="s">
        <v>3</v>
      </c>
      <c r="BO25" s="15" t="s">
        <v>1549</v>
      </c>
      <c r="BP25" s="15" t="s">
        <v>127</v>
      </c>
      <c r="BQ25" s="15" t="s">
        <v>128</v>
      </c>
      <c r="BR25" s="15" t="s">
        <v>361</v>
      </c>
    </row>
    <row r="26" spans="1:70" ht="49.5" customHeight="1">
      <c r="A26" s="102">
        <v>22</v>
      </c>
      <c r="B26" s="12" t="s">
        <v>60</v>
      </c>
      <c r="C26" s="12" t="s">
        <v>61</v>
      </c>
      <c r="D26" s="104" t="s">
        <v>1326</v>
      </c>
      <c r="E26" s="12" t="s">
        <v>1337</v>
      </c>
      <c r="F26" s="19" t="s">
        <v>3</v>
      </c>
      <c r="G26" s="19" t="s">
        <v>3</v>
      </c>
      <c r="H26" s="79">
        <v>3</v>
      </c>
      <c r="I26" s="14" t="s">
        <v>1326</v>
      </c>
      <c r="J26" s="14" t="s">
        <v>1326</v>
      </c>
      <c r="K26" s="14" t="s">
        <v>3</v>
      </c>
      <c r="L26" s="14" t="s">
        <v>1326</v>
      </c>
      <c r="M26" s="14" t="s">
        <v>1326</v>
      </c>
      <c r="N26" s="14" t="s">
        <v>1326</v>
      </c>
      <c r="O26" s="14" t="s">
        <v>1326</v>
      </c>
      <c r="P26" s="14" t="s">
        <v>1326</v>
      </c>
      <c r="Q26" s="14" t="s">
        <v>1326</v>
      </c>
      <c r="R26" s="14" t="s">
        <v>1326</v>
      </c>
      <c r="S26" s="14" t="s">
        <v>1326</v>
      </c>
      <c r="T26" s="14" t="s">
        <v>1326</v>
      </c>
      <c r="U26" s="14" t="s">
        <v>1326</v>
      </c>
      <c r="V26" s="14" t="s">
        <v>1326</v>
      </c>
      <c r="W26" s="14" t="s">
        <v>1326</v>
      </c>
      <c r="X26" s="14" t="s">
        <v>1326</v>
      </c>
      <c r="Y26" s="14" t="s">
        <v>1326</v>
      </c>
      <c r="Z26" s="14" t="s">
        <v>1326</v>
      </c>
      <c r="AA26" s="14" t="s">
        <v>1326</v>
      </c>
      <c r="AB26" s="14" t="s">
        <v>1326</v>
      </c>
      <c r="AC26" s="14" t="s">
        <v>3</v>
      </c>
      <c r="AD26" s="14" t="s">
        <v>1326</v>
      </c>
      <c r="AE26" s="14" t="s">
        <v>1326</v>
      </c>
      <c r="AF26" s="14" t="s">
        <v>1326</v>
      </c>
      <c r="AG26" s="14" t="s">
        <v>1326</v>
      </c>
      <c r="AH26" s="14" t="s">
        <v>1326</v>
      </c>
      <c r="AI26" s="14" t="s">
        <v>57</v>
      </c>
      <c r="AJ26" s="14" t="s">
        <v>1326</v>
      </c>
      <c r="AK26" s="14" t="s">
        <v>1326</v>
      </c>
      <c r="AL26" s="14" t="s">
        <v>57</v>
      </c>
      <c r="AM26" s="14" t="s">
        <v>1326</v>
      </c>
      <c r="AN26" s="14" t="s">
        <v>57</v>
      </c>
      <c r="AO26" s="14" t="s">
        <v>1326</v>
      </c>
      <c r="AP26" s="14" t="s">
        <v>1326</v>
      </c>
      <c r="AQ26" s="14" t="s">
        <v>57</v>
      </c>
      <c r="AR26" s="14" t="s">
        <v>1326</v>
      </c>
      <c r="AS26" s="14" t="s">
        <v>1326</v>
      </c>
      <c r="AT26" s="14" t="s">
        <v>1326</v>
      </c>
      <c r="AU26" s="14" t="s">
        <v>3</v>
      </c>
      <c r="AV26" s="14" t="s">
        <v>57</v>
      </c>
      <c r="AW26" s="14" t="s">
        <v>1326</v>
      </c>
      <c r="AX26" s="14" t="s">
        <v>1326</v>
      </c>
      <c r="AY26" s="14" t="s">
        <v>1326</v>
      </c>
      <c r="AZ26" s="14" t="s">
        <v>1326</v>
      </c>
      <c r="BA26" s="14" t="s">
        <v>1326</v>
      </c>
      <c r="BB26" s="14" t="s">
        <v>1326</v>
      </c>
      <c r="BC26" s="14" t="s">
        <v>57</v>
      </c>
      <c r="BD26" s="14" t="s">
        <v>1326</v>
      </c>
      <c r="BE26" s="14" t="s">
        <v>1326</v>
      </c>
      <c r="BF26" s="14" t="s">
        <v>1326</v>
      </c>
      <c r="BG26" s="14" t="s">
        <v>1326</v>
      </c>
      <c r="BH26" s="14" t="s">
        <v>1326</v>
      </c>
      <c r="BI26" s="14" t="s">
        <v>3</v>
      </c>
      <c r="BJ26" s="14" t="s">
        <v>3</v>
      </c>
      <c r="BK26" s="78" t="s">
        <v>57</v>
      </c>
      <c r="BL26" s="14" t="s">
        <v>57</v>
      </c>
      <c r="BM26" s="14" t="s">
        <v>57</v>
      </c>
      <c r="BN26" s="14" t="s">
        <v>1326</v>
      </c>
      <c r="BO26" s="15" t="s">
        <v>62</v>
      </c>
      <c r="BP26" s="15" t="s">
        <v>63</v>
      </c>
      <c r="BQ26" s="15" t="s">
        <v>1326</v>
      </c>
      <c r="BR26" s="15" t="s">
        <v>362</v>
      </c>
    </row>
    <row r="27" spans="1:70" ht="49.5" customHeight="1">
      <c r="A27" s="102">
        <v>23</v>
      </c>
      <c r="B27" s="12" t="s">
        <v>133</v>
      </c>
      <c r="C27" s="12" t="s">
        <v>67</v>
      </c>
      <c r="D27" s="105" t="s">
        <v>1249</v>
      </c>
      <c r="E27" s="12" t="s">
        <v>333</v>
      </c>
      <c r="F27" s="19" t="s">
        <v>3</v>
      </c>
      <c r="G27" s="19" t="s">
        <v>1326</v>
      </c>
      <c r="H27" s="79">
        <v>5</v>
      </c>
      <c r="I27" s="14" t="s">
        <v>3</v>
      </c>
      <c r="J27" s="14" t="s">
        <v>3</v>
      </c>
      <c r="K27" s="14" t="s">
        <v>3</v>
      </c>
      <c r="L27" s="14" t="s">
        <v>3</v>
      </c>
      <c r="M27" s="14" t="s">
        <v>3</v>
      </c>
      <c r="N27" s="14" t="s">
        <v>3</v>
      </c>
      <c r="O27" s="14" t="s">
        <v>3</v>
      </c>
      <c r="P27" s="14" t="s">
        <v>3</v>
      </c>
      <c r="Q27" s="14" t="s">
        <v>3</v>
      </c>
      <c r="R27" s="14" t="s">
        <v>3</v>
      </c>
      <c r="S27" s="14" t="s">
        <v>3</v>
      </c>
      <c r="T27" s="14" t="s">
        <v>3</v>
      </c>
      <c r="U27" s="14" t="s">
        <v>3</v>
      </c>
      <c r="V27" s="14" t="s">
        <v>3</v>
      </c>
      <c r="W27" s="14" t="s">
        <v>3</v>
      </c>
      <c r="X27" s="14" t="s">
        <v>3</v>
      </c>
      <c r="Y27" s="14" t="s">
        <v>3</v>
      </c>
      <c r="Z27" s="14" t="s">
        <v>3</v>
      </c>
      <c r="AA27" s="14" t="s">
        <v>3</v>
      </c>
      <c r="AB27" s="14" t="s">
        <v>3</v>
      </c>
      <c r="AC27" s="14" t="s">
        <v>3</v>
      </c>
      <c r="AD27" s="14" t="s">
        <v>3</v>
      </c>
      <c r="AE27" s="14" t="s">
        <v>3</v>
      </c>
      <c r="AF27" s="14" t="s">
        <v>3</v>
      </c>
      <c r="AG27" s="14" t="s">
        <v>3</v>
      </c>
      <c r="AH27" s="14" t="s">
        <v>3</v>
      </c>
      <c r="AI27" s="14" t="s">
        <v>57</v>
      </c>
      <c r="AJ27" s="14" t="s">
        <v>3</v>
      </c>
      <c r="AK27" s="14" t="s">
        <v>3</v>
      </c>
      <c r="AL27" s="14" t="s">
        <v>57</v>
      </c>
      <c r="AM27" s="14" t="s">
        <v>3</v>
      </c>
      <c r="AN27" s="14" t="s">
        <v>57</v>
      </c>
      <c r="AO27" s="14" t="s">
        <v>3</v>
      </c>
      <c r="AP27" s="14" t="s">
        <v>3</v>
      </c>
      <c r="AQ27" s="14" t="s">
        <v>57</v>
      </c>
      <c r="AR27" s="14" t="s">
        <v>3</v>
      </c>
      <c r="AS27" s="14" t="s">
        <v>3</v>
      </c>
      <c r="AT27" s="14" t="s">
        <v>3</v>
      </c>
      <c r="AU27" s="14" t="s">
        <v>3</v>
      </c>
      <c r="AV27" s="14" t="s">
        <v>3</v>
      </c>
      <c r="AW27" s="14" t="s">
        <v>3</v>
      </c>
      <c r="AX27" s="14" t="s">
        <v>57</v>
      </c>
      <c r="AY27" s="14" t="s">
        <v>3</v>
      </c>
      <c r="AZ27" s="14" t="s">
        <v>3</v>
      </c>
      <c r="BA27" s="14" t="s">
        <v>3</v>
      </c>
      <c r="BB27" s="14" t="s">
        <v>3</v>
      </c>
      <c r="BC27" s="14" t="s">
        <v>57</v>
      </c>
      <c r="BD27" s="14" t="s">
        <v>3</v>
      </c>
      <c r="BE27" s="14" t="s">
        <v>3</v>
      </c>
      <c r="BF27" s="14" t="s">
        <v>3</v>
      </c>
      <c r="BG27" s="14" t="s">
        <v>3</v>
      </c>
      <c r="BH27" s="14" t="s">
        <v>3</v>
      </c>
      <c r="BI27" s="14" t="s">
        <v>3</v>
      </c>
      <c r="BJ27" s="14" t="s">
        <v>3</v>
      </c>
      <c r="BK27" s="78" t="s">
        <v>57</v>
      </c>
      <c r="BL27" s="14" t="s">
        <v>57</v>
      </c>
      <c r="BM27" s="14" t="s">
        <v>3</v>
      </c>
      <c r="BN27" s="14" t="s">
        <v>57</v>
      </c>
      <c r="BO27" s="15" t="s">
        <v>1590</v>
      </c>
      <c r="BP27" s="15" t="s">
        <v>134</v>
      </c>
      <c r="BQ27" s="15" t="s">
        <v>1326</v>
      </c>
      <c r="BR27" s="15" t="s">
        <v>1397</v>
      </c>
    </row>
    <row r="28" spans="1:70" ht="49.5" customHeight="1">
      <c r="A28" s="102">
        <v>24</v>
      </c>
      <c r="B28" s="12" t="s">
        <v>129</v>
      </c>
      <c r="C28" s="12" t="s">
        <v>130</v>
      </c>
      <c r="D28" s="105" t="s">
        <v>1250</v>
      </c>
      <c r="E28" s="12" t="s">
        <v>131</v>
      </c>
      <c r="F28" s="19" t="s">
        <v>3</v>
      </c>
      <c r="G28" s="19" t="s">
        <v>3</v>
      </c>
      <c r="H28" s="83" t="s">
        <v>1326</v>
      </c>
      <c r="I28" s="14" t="s">
        <v>1326</v>
      </c>
      <c r="J28" s="14" t="s">
        <v>3</v>
      </c>
      <c r="K28" s="14" t="s">
        <v>3</v>
      </c>
      <c r="L28" s="14" t="s">
        <v>338</v>
      </c>
      <c r="M28" s="14" t="s">
        <v>338</v>
      </c>
      <c r="N28" s="14" t="s">
        <v>1326</v>
      </c>
      <c r="O28" s="14" t="s">
        <v>1326</v>
      </c>
      <c r="P28" s="14" t="s">
        <v>1326</v>
      </c>
      <c r="Q28" s="14" t="s">
        <v>1326</v>
      </c>
      <c r="R28" s="14" t="s">
        <v>1326</v>
      </c>
      <c r="S28" s="14" t="s">
        <v>3</v>
      </c>
      <c r="T28" s="14" t="s">
        <v>3</v>
      </c>
      <c r="U28" s="14" t="s">
        <v>3</v>
      </c>
      <c r="V28" s="14" t="s">
        <v>3</v>
      </c>
      <c r="W28" s="14" t="s">
        <v>1326</v>
      </c>
      <c r="X28" s="14" t="s">
        <v>1326</v>
      </c>
      <c r="Y28" s="14" t="s">
        <v>57</v>
      </c>
      <c r="Z28" s="14" t="s">
        <v>3</v>
      </c>
      <c r="AA28" s="14" t="s">
        <v>3</v>
      </c>
      <c r="AB28" s="14" t="s">
        <v>57</v>
      </c>
      <c r="AC28" s="14" t="s">
        <v>57</v>
      </c>
      <c r="AD28" s="14" t="s">
        <v>3</v>
      </c>
      <c r="AE28" s="14" t="s">
        <v>3</v>
      </c>
      <c r="AF28" s="14" t="s">
        <v>1326</v>
      </c>
      <c r="AG28" s="14" t="s">
        <v>1326</v>
      </c>
      <c r="AH28" s="14" t="s">
        <v>1326</v>
      </c>
      <c r="AI28" s="14" t="s">
        <v>3</v>
      </c>
      <c r="AJ28" s="14" t="s">
        <v>3</v>
      </c>
      <c r="AK28" s="14" t="s">
        <v>3</v>
      </c>
      <c r="AL28" s="14" t="s">
        <v>3</v>
      </c>
      <c r="AM28" s="14" t="s">
        <v>3</v>
      </c>
      <c r="AN28" s="14" t="s">
        <v>3</v>
      </c>
      <c r="AO28" s="14" t="s">
        <v>3</v>
      </c>
      <c r="AP28" s="14" t="s">
        <v>3</v>
      </c>
      <c r="AQ28" s="14" t="s">
        <v>3</v>
      </c>
      <c r="AR28" s="14" t="s">
        <v>3</v>
      </c>
      <c r="AS28" s="14" t="s">
        <v>3</v>
      </c>
      <c r="AT28" s="14" t="s">
        <v>57</v>
      </c>
      <c r="AU28" s="14" t="s">
        <v>3</v>
      </c>
      <c r="AV28" s="14" t="s">
        <v>3</v>
      </c>
      <c r="AW28" s="14" t="s">
        <v>3</v>
      </c>
      <c r="AX28" s="14" t="s">
        <v>57</v>
      </c>
      <c r="AY28" s="14" t="s">
        <v>57</v>
      </c>
      <c r="AZ28" s="14" t="s">
        <v>3</v>
      </c>
      <c r="BA28" s="14" t="s">
        <v>3</v>
      </c>
      <c r="BB28" s="14" t="s">
        <v>3</v>
      </c>
      <c r="BC28" s="14" t="s">
        <v>3</v>
      </c>
      <c r="BD28" s="14" t="s">
        <v>3</v>
      </c>
      <c r="BE28" s="14" t="s">
        <v>3</v>
      </c>
      <c r="BF28" s="14" t="s">
        <v>3</v>
      </c>
      <c r="BG28" s="14" t="s">
        <v>3</v>
      </c>
      <c r="BH28" s="14" t="s">
        <v>3</v>
      </c>
      <c r="BI28" s="14" t="s">
        <v>57</v>
      </c>
      <c r="BJ28" s="14" t="s">
        <v>57</v>
      </c>
      <c r="BK28" s="78" t="s">
        <v>3</v>
      </c>
      <c r="BL28" s="14" t="s">
        <v>3</v>
      </c>
      <c r="BM28" s="14" t="s">
        <v>57</v>
      </c>
      <c r="BN28" s="14" t="s">
        <v>3</v>
      </c>
      <c r="BO28" s="15" t="s">
        <v>1550</v>
      </c>
      <c r="BP28" s="15" t="s">
        <v>1462</v>
      </c>
      <c r="BQ28" s="15" t="s">
        <v>132</v>
      </c>
      <c r="BR28" s="15" t="s">
        <v>363</v>
      </c>
    </row>
    <row r="29" spans="1:70" ht="49.5" customHeight="1">
      <c r="A29" s="102">
        <v>25</v>
      </c>
      <c r="B29" s="12" t="s">
        <v>1224</v>
      </c>
      <c r="C29" s="12" t="s">
        <v>139</v>
      </c>
      <c r="D29" s="105" t="s">
        <v>1251</v>
      </c>
      <c r="E29" s="12" t="s">
        <v>1338</v>
      </c>
      <c r="F29" s="19" t="s">
        <v>3</v>
      </c>
      <c r="G29" s="19" t="s">
        <v>1326</v>
      </c>
      <c r="H29" s="83" t="s">
        <v>1326</v>
      </c>
      <c r="I29" s="14" t="s">
        <v>1326</v>
      </c>
      <c r="J29" s="14" t="s">
        <v>1326</v>
      </c>
      <c r="K29" s="14" t="s">
        <v>1326</v>
      </c>
      <c r="L29" s="14" t="s">
        <v>3</v>
      </c>
      <c r="M29" s="14" t="s">
        <v>3</v>
      </c>
      <c r="N29" s="14" t="s">
        <v>1326</v>
      </c>
      <c r="O29" s="14" t="s">
        <v>1326</v>
      </c>
      <c r="P29" s="14" t="s">
        <v>1326</v>
      </c>
      <c r="Q29" s="14" t="s">
        <v>1326</v>
      </c>
      <c r="R29" s="14" t="s">
        <v>1326</v>
      </c>
      <c r="S29" s="14" t="s">
        <v>3</v>
      </c>
      <c r="T29" s="14" t="s">
        <v>3</v>
      </c>
      <c r="U29" s="14" t="s">
        <v>3</v>
      </c>
      <c r="V29" s="14" t="s">
        <v>3</v>
      </c>
      <c r="W29" s="14" t="s">
        <v>1326</v>
      </c>
      <c r="X29" s="14" t="s">
        <v>1326</v>
      </c>
      <c r="Y29" s="14" t="s">
        <v>3</v>
      </c>
      <c r="Z29" s="14" t="s">
        <v>3</v>
      </c>
      <c r="AA29" s="14" t="s">
        <v>1326</v>
      </c>
      <c r="AB29" s="14" t="s">
        <v>1326</v>
      </c>
      <c r="AC29" s="14" t="s">
        <v>3</v>
      </c>
      <c r="AD29" s="14" t="s">
        <v>3</v>
      </c>
      <c r="AE29" s="14" t="s">
        <v>3</v>
      </c>
      <c r="AF29" s="14" t="s">
        <v>1326</v>
      </c>
      <c r="AG29" s="14" t="s">
        <v>1326</v>
      </c>
      <c r="AH29" s="14" t="s">
        <v>3</v>
      </c>
      <c r="AI29" s="14" t="s">
        <v>3</v>
      </c>
      <c r="AJ29" s="14" t="s">
        <v>3</v>
      </c>
      <c r="AK29" s="14" t="s">
        <v>57</v>
      </c>
      <c r="AL29" s="14" t="s">
        <v>57</v>
      </c>
      <c r="AM29" s="14" t="s">
        <v>57</v>
      </c>
      <c r="AN29" s="14" t="s">
        <v>3</v>
      </c>
      <c r="AO29" s="14" t="s">
        <v>3</v>
      </c>
      <c r="AP29" s="14" t="s">
        <v>3</v>
      </c>
      <c r="AQ29" s="14" t="s">
        <v>57</v>
      </c>
      <c r="AR29" s="14" t="s">
        <v>3</v>
      </c>
      <c r="AS29" s="14" t="s">
        <v>3</v>
      </c>
      <c r="AT29" s="14" t="s">
        <v>3</v>
      </c>
      <c r="AU29" s="14" t="s">
        <v>57</v>
      </c>
      <c r="AV29" s="14" t="s">
        <v>3</v>
      </c>
      <c r="AW29" s="14" t="s">
        <v>3</v>
      </c>
      <c r="AX29" s="14" t="s">
        <v>57</v>
      </c>
      <c r="AY29" s="14" t="s">
        <v>1326</v>
      </c>
      <c r="AZ29" s="14" t="s">
        <v>3</v>
      </c>
      <c r="BA29" s="14" t="s">
        <v>3</v>
      </c>
      <c r="BB29" s="14" t="s">
        <v>3</v>
      </c>
      <c r="BC29" s="14" t="s">
        <v>3</v>
      </c>
      <c r="BD29" s="14" t="s">
        <v>3</v>
      </c>
      <c r="BE29" s="14" t="s">
        <v>3</v>
      </c>
      <c r="BF29" s="14" t="s">
        <v>3</v>
      </c>
      <c r="BG29" s="14" t="s">
        <v>3</v>
      </c>
      <c r="BH29" s="14" t="s">
        <v>3</v>
      </c>
      <c r="BI29" s="14" t="s">
        <v>57</v>
      </c>
      <c r="BJ29" s="14" t="s">
        <v>3</v>
      </c>
      <c r="BK29" s="78" t="s">
        <v>57</v>
      </c>
      <c r="BL29" s="14" t="s">
        <v>3</v>
      </c>
      <c r="BM29" s="14" t="s">
        <v>3</v>
      </c>
      <c r="BN29" s="14" t="s">
        <v>57</v>
      </c>
      <c r="BO29" s="15" t="s">
        <v>1551</v>
      </c>
      <c r="BP29" s="15" t="s">
        <v>1398</v>
      </c>
      <c r="BQ29" s="15" t="s">
        <v>1326</v>
      </c>
      <c r="BR29" s="15" t="s">
        <v>1475</v>
      </c>
    </row>
    <row r="30" spans="1:70" ht="49.5" customHeight="1">
      <c r="A30" s="102">
        <v>26</v>
      </c>
      <c r="B30" s="12" t="s">
        <v>73</v>
      </c>
      <c r="C30" s="12" t="s">
        <v>67</v>
      </c>
      <c r="D30" s="105" t="s">
        <v>1252</v>
      </c>
      <c r="E30" s="12" t="s">
        <v>1598</v>
      </c>
      <c r="F30" s="19" t="s">
        <v>3</v>
      </c>
      <c r="G30" s="19" t="s">
        <v>3</v>
      </c>
      <c r="H30" s="83" t="s">
        <v>1326</v>
      </c>
      <c r="I30" s="14" t="s">
        <v>3</v>
      </c>
      <c r="J30" s="14" t="s">
        <v>3</v>
      </c>
      <c r="K30" s="14" t="s">
        <v>3</v>
      </c>
      <c r="L30" s="14" t="s">
        <v>3</v>
      </c>
      <c r="M30" s="14" t="s">
        <v>3</v>
      </c>
      <c r="N30" s="14" t="s">
        <v>3</v>
      </c>
      <c r="O30" s="14" t="s">
        <v>3</v>
      </c>
      <c r="P30" s="14" t="s">
        <v>3</v>
      </c>
      <c r="Q30" s="14" t="s">
        <v>3</v>
      </c>
      <c r="R30" s="14" t="s">
        <v>3</v>
      </c>
      <c r="S30" s="14" t="s">
        <v>57</v>
      </c>
      <c r="T30" s="14" t="s">
        <v>3</v>
      </c>
      <c r="U30" s="14" t="s">
        <v>3</v>
      </c>
      <c r="V30" s="14" t="s">
        <v>57</v>
      </c>
      <c r="W30" s="14" t="s">
        <v>3</v>
      </c>
      <c r="X30" s="14" t="s">
        <v>3</v>
      </c>
      <c r="Y30" s="14" t="s">
        <v>57</v>
      </c>
      <c r="Z30" s="14" t="s">
        <v>3</v>
      </c>
      <c r="AA30" s="14" t="s">
        <v>3</v>
      </c>
      <c r="AB30" s="14" t="s">
        <v>3</v>
      </c>
      <c r="AC30" s="14" t="s">
        <v>3</v>
      </c>
      <c r="AD30" s="14" t="s">
        <v>3</v>
      </c>
      <c r="AE30" s="14" t="s">
        <v>3</v>
      </c>
      <c r="AF30" s="14" t="s">
        <v>3</v>
      </c>
      <c r="AG30" s="14" t="s">
        <v>3</v>
      </c>
      <c r="AH30" s="14" t="s">
        <v>3</v>
      </c>
      <c r="AI30" s="14" t="s">
        <v>3</v>
      </c>
      <c r="AJ30" s="14" t="s">
        <v>3</v>
      </c>
      <c r="AK30" s="14" t="s">
        <v>3</v>
      </c>
      <c r="AL30" s="14" t="s">
        <v>3</v>
      </c>
      <c r="AM30" s="14" t="s">
        <v>3</v>
      </c>
      <c r="AN30" s="14" t="s">
        <v>3</v>
      </c>
      <c r="AO30" s="14" t="s">
        <v>3</v>
      </c>
      <c r="AP30" s="14" t="s">
        <v>3</v>
      </c>
      <c r="AQ30" s="14" t="s">
        <v>57</v>
      </c>
      <c r="AR30" s="14" t="s">
        <v>57</v>
      </c>
      <c r="AS30" s="14" t="s">
        <v>57</v>
      </c>
      <c r="AT30" s="14" t="s">
        <v>3</v>
      </c>
      <c r="AU30" s="14" t="s">
        <v>3</v>
      </c>
      <c r="AV30" s="14" t="s">
        <v>3</v>
      </c>
      <c r="AW30" s="14" t="s">
        <v>3</v>
      </c>
      <c r="AX30" s="14" t="s">
        <v>3</v>
      </c>
      <c r="AY30" s="14" t="s">
        <v>3</v>
      </c>
      <c r="AZ30" s="14" t="s">
        <v>3</v>
      </c>
      <c r="BA30" s="14" t="s">
        <v>3</v>
      </c>
      <c r="BB30" s="14" t="s">
        <v>3</v>
      </c>
      <c r="BC30" s="14" t="s">
        <v>3</v>
      </c>
      <c r="BD30" s="14" t="s">
        <v>3</v>
      </c>
      <c r="BE30" s="14" t="s">
        <v>3</v>
      </c>
      <c r="BF30" s="14" t="s">
        <v>3</v>
      </c>
      <c r="BG30" s="14" t="s">
        <v>3</v>
      </c>
      <c r="BH30" s="14" t="s">
        <v>3</v>
      </c>
      <c r="BI30" s="14" t="s">
        <v>57</v>
      </c>
      <c r="BJ30" s="14" t="s">
        <v>3</v>
      </c>
      <c r="BK30" s="78" t="s">
        <v>57</v>
      </c>
      <c r="BL30" s="14" t="s">
        <v>3</v>
      </c>
      <c r="BM30" s="14" t="s">
        <v>3</v>
      </c>
      <c r="BN30" s="14" t="s">
        <v>57</v>
      </c>
      <c r="BO30" s="15" t="s">
        <v>1610</v>
      </c>
      <c r="BP30" s="15" t="s">
        <v>1609</v>
      </c>
      <c r="BQ30" s="15" t="s">
        <v>1326</v>
      </c>
      <c r="BR30" s="15" t="s">
        <v>1622</v>
      </c>
    </row>
    <row r="31" spans="1:70" ht="49.5" customHeight="1">
      <c r="A31" s="102">
        <v>27</v>
      </c>
      <c r="B31" s="12" t="s">
        <v>179</v>
      </c>
      <c r="C31" s="12" t="s">
        <v>67</v>
      </c>
      <c r="D31" s="105" t="s">
        <v>1253</v>
      </c>
      <c r="E31" s="12" t="s">
        <v>1339</v>
      </c>
      <c r="F31" s="19" t="s">
        <v>3</v>
      </c>
      <c r="G31" s="19" t="s">
        <v>3</v>
      </c>
      <c r="H31" s="79">
        <v>5</v>
      </c>
      <c r="I31" s="14" t="s">
        <v>3</v>
      </c>
      <c r="J31" s="14" t="s">
        <v>3</v>
      </c>
      <c r="K31" s="14" t="s">
        <v>3</v>
      </c>
      <c r="L31" s="14" t="s">
        <v>3</v>
      </c>
      <c r="M31" s="14" t="s">
        <v>3</v>
      </c>
      <c r="N31" s="14" t="s">
        <v>3</v>
      </c>
      <c r="O31" s="14" t="s">
        <v>3</v>
      </c>
      <c r="P31" s="14" t="s">
        <v>3</v>
      </c>
      <c r="Q31" s="14" t="s">
        <v>3</v>
      </c>
      <c r="R31" s="14" t="s">
        <v>3</v>
      </c>
      <c r="S31" s="14" t="s">
        <v>3</v>
      </c>
      <c r="T31" s="14" t="s">
        <v>3</v>
      </c>
      <c r="U31" s="14" t="s">
        <v>3</v>
      </c>
      <c r="V31" s="14" t="s">
        <v>3</v>
      </c>
      <c r="W31" s="14" t="s">
        <v>3</v>
      </c>
      <c r="X31" s="14" t="s">
        <v>3</v>
      </c>
      <c r="Y31" s="14" t="s">
        <v>57</v>
      </c>
      <c r="Z31" s="14" t="s">
        <v>3</v>
      </c>
      <c r="AA31" s="14" t="s">
        <v>3</v>
      </c>
      <c r="AB31" s="14" t="s">
        <v>3</v>
      </c>
      <c r="AC31" s="14" t="s">
        <v>57</v>
      </c>
      <c r="AD31" s="14" t="s">
        <v>57</v>
      </c>
      <c r="AE31" s="14" t="s">
        <v>3</v>
      </c>
      <c r="AF31" s="14" t="s">
        <v>3</v>
      </c>
      <c r="AG31" s="14" t="s">
        <v>3</v>
      </c>
      <c r="AH31" s="14" t="s">
        <v>3</v>
      </c>
      <c r="AI31" s="14" t="s">
        <v>3</v>
      </c>
      <c r="AJ31" s="14" t="s">
        <v>3</v>
      </c>
      <c r="AK31" s="14" t="s">
        <v>3</v>
      </c>
      <c r="AL31" s="14" t="s">
        <v>3</v>
      </c>
      <c r="AM31" s="14" t="s">
        <v>3</v>
      </c>
      <c r="AN31" s="14" t="s">
        <v>3</v>
      </c>
      <c r="AO31" s="14" t="s">
        <v>3</v>
      </c>
      <c r="AP31" s="14" t="s">
        <v>3</v>
      </c>
      <c r="AQ31" s="14" t="s">
        <v>3</v>
      </c>
      <c r="AR31" s="14" t="s">
        <v>57</v>
      </c>
      <c r="AS31" s="14" t="s">
        <v>3</v>
      </c>
      <c r="AT31" s="14" t="s">
        <v>3</v>
      </c>
      <c r="AU31" s="14" t="s">
        <v>3</v>
      </c>
      <c r="AV31" s="14" t="s">
        <v>3</v>
      </c>
      <c r="AW31" s="14" t="s">
        <v>3</v>
      </c>
      <c r="AX31" s="14" t="s">
        <v>3</v>
      </c>
      <c r="AY31" s="14" t="s">
        <v>57</v>
      </c>
      <c r="AZ31" s="14" t="s">
        <v>3</v>
      </c>
      <c r="BA31" s="14" t="s">
        <v>3</v>
      </c>
      <c r="BB31" s="14" t="s">
        <v>3</v>
      </c>
      <c r="BC31" s="14" t="s">
        <v>3</v>
      </c>
      <c r="BD31" s="14" t="s">
        <v>3</v>
      </c>
      <c r="BE31" s="14" t="s">
        <v>3</v>
      </c>
      <c r="BF31" s="14" t="s">
        <v>3</v>
      </c>
      <c r="BG31" s="14" t="s">
        <v>57</v>
      </c>
      <c r="BH31" s="14" t="s">
        <v>3</v>
      </c>
      <c r="BI31" s="14" t="s">
        <v>3</v>
      </c>
      <c r="BJ31" s="14" t="s">
        <v>3</v>
      </c>
      <c r="BK31" s="78" t="s">
        <v>57</v>
      </c>
      <c r="BL31" s="14" t="s">
        <v>57</v>
      </c>
      <c r="BM31" s="14" t="s">
        <v>3</v>
      </c>
      <c r="BN31" s="14" t="s">
        <v>57</v>
      </c>
      <c r="BO31" s="15" t="s">
        <v>1569</v>
      </c>
      <c r="BP31" s="15" t="s">
        <v>1399</v>
      </c>
      <c r="BQ31" s="15" t="s">
        <v>1326</v>
      </c>
      <c r="BR31" s="15" t="s">
        <v>1476</v>
      </c>
    </row>
    <row r="32" spans="1:70" ht="49.5" customHeight="1">
      <c r="A32" s="102">
        <v>28</v>
      </c>
      <c r="B32" s="12" t="s">
        <v>107</v>
      </c>
      <c r="C32" s="12" t="s">
        <v>108</v>
      </c>
      <c r="D32" s="105" t="s">
        <v>1254</v>
      </c>
      <c r="E32" s="12" t="s">
        <v>1340</v>
      </c>
      <c r="F32" s="19" t="s">
        <v>3</v>
      </c>
      <c r="G32" s="19" t="s">
        <v>1326</v>
      </c>
      <c r="H32" s="82" t="s">
        <v>1326</v>
      </c>
      <c r="I32" s="14" t="s">
        <v>1326</v>
      </c>
      <c r="J32" s="14" t="s">
        <v>1326</v>
      </c>
      <c r="K32" s="14" t="s">
        <v>1326</v>
      </c>
      <c r="L32" s="14" t="s">
        <v>1326</v>
      </c>
      <c r="M32" s="14" t="s">
        <v>1326</v>
      </c>
      <c r="N32" s="14" t="s">
        <v>1326</v>
      </c>
      <c r="O32" s="14" t="s">
        <v>3</v>
      </c>
      <c r="P32" s="14" t="s">
        <v>1326</v>
      </c>
      <c r="Q32" s="14" t="s">
        <v>3</v>
      </c>
      <c r="R32" s="14" t="s">
        <v>3</v>
      </c>
      <c r="S32" s="14" t="s">
        <v>3</v>
      </c>
      <c r="T32" s="14" t="s">
        <v>3</v>
      </c>
      <c r="U32" s="14" t="s">
        <v>3</v>
      </c>
      <c r="V32" s="14" t="s">
        <v>3</v>
      </c>
      <c r="W32" s="14" t="s">
        <v>3</v>
      </c>
      <c r="X32" s="14" t="s">
        <v>3</v>
      </c>
      <c r="Y32" s="14" t="s">
        <v>3</v>
      </c>
      <c r="Z32" s="14" t="s">
        <v>3</v>
      </c>
      <c r="AA32" s="14" t="s">
        <v>3</v>
      </c>
      <c r="AB32" s="14" t="s">
        <v>3</v>
      </c>
      <c r="AC32" s="14" t="s">
        <v>57</v>
      </c>
      <c r="AD32" s="14" t="s">
        <v>3</v>
      </c>
      <c r="AE32" s="14" t="s">
        <v>3</v>
      </c>
      <c r="AF32" s="14" t="s">
        <v>3</v>
      </c>
      <c r="AG32" s="14" t="s">
        <v>3</v>
      </c>
      <c r="AH32" s="14" t="s">
        <v>3</v>
      </c>
      <c r="AI32" s="14" t="s">
        <v>3</v>
      </c>
      <c r="AJ32" s="14" t="s">
        <v>3</v>
      </c>
      <c r="AK32" s="14" t="s">
        <v>3</v>
      </c>
      <c r="AL32" s="14" t="s">
        <v>3</v>
      </c>
      <c r="AM32" s="14" t="s">
        <v>3</v>
      </c>
      <c r="AN32" s="14" t="s">
        <v>57</v>
      </c>
      <c r="AO32" s="14" t="s">
        <v>3</v>
      </c>
      <c r="AP32" s="14" t="s">
        <v>57</v>
      </c>
      <c r="AQ32" s="14" t="s">
        <v>57</v>
      </c>
      <c r="AR32" s="14" t="s">
        <v>3</v>
      </c>
      <c r="AS32" s="14" t="s">
        <v>3</v>
      </c>
      <c r="AT32" s="14" t="s">
        <v>3</v>
      </c>
      <c r="AU32" s="14" t="s">
        <v>57</v>
      </c>
      <c r="AV32" s="14" t="s">
        <v>57</v>
      </c>
      <c r="AW32" s="14" t="s">
        <v>3</v>
      </c>
      <c r="AX32" s="14" t="s">
        <v>3</v>
      </c>
      <c r="AY32" s="14" t="s">
        <v>3</v>
      </c>
      <c r="AZ32" s="14" t="s">
        <v>3</v>
      </c>
      <c r="BA32" s="14" t="s">
        <v>3</v>
      </c>
      <c r="BB32" s="14" t="s">
        <v>3</v>
      </c>
      <c r="BC32" s="14" t="s">
        <v>3</v>
      </c>
      <c r="BD32" s="14" t="s">
        <v>3</v>
      </c>
      <c r="BE32" s="14" t="s">
        <v>3</v>
      </c>
      <c r="BF32" s="14" t="s">
        <v>3</v>
      </c>
      <c r="BG32" s="14" t="s">
        <v>3</v>
      </c>
      <c r="BH32" s="14" t="s">
        <v>3</v>
      </c>
      <c r="BI32" s="14" t="s">
        <v>57</v>
      </c>
      <c r="BJ32" s="14" t="s">
        <v>57</v>
      </c>
      <c r="BK32" s="78" t="s">
        <v>57</v>
      </c>
      <c r="BL32" s="14" t="s">
        <v>3</v>
      </c>
      <c r="BM32" s="14" t="s">
        <v>3</v>
      </c>
      <c r="BN32" s="14" t="s">
        <v>3</v>
      </c>
      <c r="BO32" s="15" t="s">
        <v>109</v>
      </c>
      <c r="BP32" s="15" t="s">
        <v>110</v>
      </c>
      <c r="BQ32" s="15" t="s">
        <v>111</v>
      </c>
      <c r="BR32" s="15" t="s">
        <v>1477</v>
      </c>
    </row>
    <row r="33" spans="1:70" ht="49.5" customHeight="1">
      <c r="A33" s="102">
        <v>29</v>
      </c>
      <c r="B33" s="12" t="s">
        <v>225</v>
      </c>
      <c r="C33" s="12" t="s">
        <v>226</v>
      </c>
      <c r="D33" s="105" t="s">
        <v>1255</v>
      </c>
      <c r="E33" s="12" t="s">
        <v>1341</v>
      </c>
      <c r="F33" s="19" t="s">
        <v>3</v>
      </c>
      <c r="G33" s="19" t="s">
        <v>3</v>
      </c>
      <c r="H33" s="83" t="s">
        <v>1326</v>
      </c>
      <c r="I33" s="14" t="s">
        <v>1326</v>
      </c>
      <c r="J33" s="14" t="s">
        <v>1326</v>
      </c>
      <c r="K33" s="14" t="s">
        <v>3</v>
      </c>
      <c r="L33" s="14" t="s">
        <v>3</v>
      </c>
      <c r="M33" s="14" t="s">
        <v>3</v>
      </c>
      <c r="N33" s="14" t="s">
        <v>3</v>
      </c>
      <c r="O33" s="14" t="s">
        <v>3</v>
      </c>
      <c r="P33" s="14" t="s">
        <v>1326</v>
      </c>
      <c r="Q33" s="14" t="s">
        <v>1326</v>
      </c>
      <c r="R33" s="14" t="s">
        <v>1326</v>
      </c>
      <c r="S33" s="14" t="s">
        <v>57</v>
      </c>
      <c r="T33" s="14" t="s">
        <v>3</v>
      </c>
      <c r="U33" s="14" t="s">
        <v>3</v>
      </c>
      <c r="V33" s="14" t="s">
        <v>3</v>
      </c>
      <c r="W33" s="14" t="s">
        <v>3</v>
      </c>
      <c r="X33" s="14" t="s">
        <v>3</v>
      </c>
      <c r="Y33" s="14" t="s">
        <v>57</v>
      </c>
      <c r="Z33" s="14" t="s">
        <v>3</v>
      </c>
      <c r="AA33" s="14" t="s">
        <v>3</v>
      </c>
      <c r="AB33" s="14" t="s">
        <v>3</v>
      </c>
      <c r="AC33" s="14" t="s">
        <v>57</v>
      </c>
      <c r="AD33" s="14" t="s">
        <v>3</v>
      </c>
      <c r="AE33" s="14" t="s">
        <v>3</v>
      </c>
      <c r="AF33" s="14" t="s">
        <v>3</v>
      </c>
      <c r="AG33" s="14" t="s">
        <v>3</v>
      </c>
      <c r="AH33" s="14" t="s">
        <v>3</v>
      </c>
      <c r="AI33" s="14" t="s">
        <v>3</v>
      </c>
      <c r="AJ33" s="14" t="s">
        <v>3</v>
      </c>
      <c r="AK33" s="14" t="s">
        <v>3</v>
      </c>
      <c r="AL33" s="14" t="s">
        <v>3</v>
      </c>
      <c r="AM33" s="14" t="s">
        <v>3</v>
      </c>
      <c r="AN33" s="14" t="s">
        <v>3</v>
      </c>
      <c r="AO33" s="14" t="s">
        <v>3</v>
      </c>
      <c r="AP33" s="14" t="s">
        <v>3</v>
      </c>
      <c r="AQ33" s="14" t="s">
        <v>3</v>
      </c>
      <c r="AR33" s="14" t="s">
        <v>3</v>
      </c>
      <c r="AS33" s="14" t="s">
        <v>3</v>
      </c>
      <c r="AT33" s="14" t="s">
        <v>3</v>
      </c>
      <c r="AU33" s="14" t="s">
        <v>3</v>
      </c>
      <c r="AV33" s="14" t="s">
        <v>3</v>
      </c>
      <c r="AW33" s="14" t="s">
        <v>3</v>
      </c>
      <c r="AX33" s="14" t="s">
        <v>3</v>
      </c>
      <c r="AY33" s="14" t="s">
        <v>3</v>
      </c>
      <c r="AZ33" s="14" t="s">
        <v>3</v>
      </c>
      <c r="BA33" s="14" t="s">
        <v>3</v>
      </c>
      <c r="BB33" s="14" t="s">
        <v>3</v>
      </c>
      <c r="BC33" s="14" t="s">
        <v>3</v>
      </c>
      <c r="BD33" s="14" t="s">
        <v>3</v>
      </c>
      <c r="BE33" s="14" t="s">
        <v>3</v>
      </c>
      <c r="BF33" s="14" t="s">
        <v>3</v>
      </c>
      <c r="BG33" s="14" t="s">
        <v>3</v>
      </c>
      <c r="BH33" s="14" t="s">
        <v>3</v>
      </c>
      <c r="BI33" s="14" t="s">
        <v>57</v>
      </c>
      <c r="BJ33" s="14" t="s">
        <v>3</v>
      </c>
      <c r="BK33" s="78" t="s">
        <v>57</v>
      </c>
      <c r="BL33" s="14" t="s">
        <v>57</v>
      </c>
      <c r="BM33" s="14" t="s">
        <v>3</v>
      </c>
      <c r="BN33" s="14" t="s">
        <v>3</v>
      </c>
      <c r="BO33" s="15" t="s">
        <v>1591</v>
      </c>
      <c r="BP33" s="15" t="s">
        <v>1461</v>
      </c>
      <c r="BQ33" s="15" t="s">
        <v>227</v>
      </c>
      <c r="BR33" s="15" t="s">
        <v>1478</v>
      </c>
    </row>
    <row r="34" spans="1:70" ht="49.5" customHeight="1">
      <c r="A34" s="102">
        <v>30</v>
      </c>
      <c r="B34" s="12" t="s">
        <v>293</v>
      </c>
      <c r="C34" s="12" t="s">
        <v>55</v>
      </c>
      <c r="D34" s="105" t="s">
        <v>1256</v>
      </c>
      <c r="E34" s="12" t="s">
        <v>1606</v>
      </c>
      <c r="F34" s="19" t="s">
        <v>3</v>
      </c>
      <c r="G34" s="19" t="s">
        <v>3</v>
      </c>
      <c r="H34" s="79">
        <v>2</v>
      </c>
      <c r="I34" s="14" t="s">
        <v>3</v>
      </c>
      <c r="J34" s="14" t="s">
        <v>3</v>
      </c>
      <c r="K34" s="14" t="s">
        <v>3</v>
      </c>
      <c r="L34" s="14" t="s">
        <v>3</v>
      </c>
      <c r="M34" s="14" t="s">
        <v>3</v>
      </c>
      <c r="N34" s="14" t="s">
        <v>3</v>
      </c>
      <c r="O34" s="14" t="s">
        <v>3</v>
      </c>
      <c r="P34" s="14" t="s">
        <v>3</v>
      </c>
      <c r="Q34" s="14" t="s">
        <v>3</v>
      </c>
      <c r="R34" s="14" t="s">
        <v>3</v>
      </c>
      <c r="S34" s="14" t="s">
        <v>3</v>
      </c>
      <c r="T34" s="14" t="s">
        <v>3</v>
      </c>
      <c r="U34" s="14" t="s">
        <v>3</v>
      </c>
      <c r="V34" s="14" t="s">
        <v>3</v>
      </c>
      <c r="W34" s="14" t="s">
        <v>3</v>
      </c>
      <c r="X34" s="14" t="s">
        <v>3</v>
      </c>
      <c r="Y34" s="14" t="s">
        <v>3</v>
      </c>
      <c r="Z34" s="14" t="s">
        <v>3</v>
      </c>
      <c r="AA34" s="14" t="s">
        <v>3</v>
      </c>
      <c r="AB34" s="14" t="s">
        <v>3</v>
      </c>
      <c r="AC34" s="14" t="s">
        <v>3</v>
      </c>
      <c r="AD34" s="14" t="s">
        <v>3</v>
      </c>
      <c r="AE34" s="14" t="s">
        <v>3</v>
      </c>
      <c r="AF34" s="14" t="s">
        <v>57</v>
      </c>
      <c r="AG34" s="14" t="s">
        <v>3</v>
      </c>
      <c r="AH34" s="14" t="s">
        <v>3</v>
      </c>
      <c r="AI34" s="14" t="s">
        <v>3</v>
      </c>
      <c r="AJ34" s="14" t="s">
        <v>57</v>
      </c>
      <c r="AK34" s="14" t="s">
        <v>3</v>
      </c>
      <c r="AL34" s="14" t="s">
        <v>3</v>
      </c>
      <c r="AM34" s="14" t="s">
        <v>3</v>
      </c>
      <c r="AN34" s="14" t="s">
        <v>57</v>
      </c>
      <c r="AO34" s="14" t="s">
        <v>3</v>
      </c>
      <c r="AP34" s="14" t="s">
        <v>3</v>
      </c>
      <c r="AQ34" s="14" t="s">
        <v>57</v>
      </c>
      <c r="AR34" s="14" t="s">
        <v>3</v>
      </c>
      <c r="AS34" s="14" t="s">
        <v>3</v>
      </c>
      <c r="AT34" s="14" t="s">
        <v>3</v>
      </c>
      <c r="AU34" s="14" t="s">
        <v>3</v>
      </c>
      <c r="AV34" s="14" t="s">
        <v>3</v>
      </c>
      <c r="AW34" s="14" t="s">
        <v>3</v>
      </c>
      <c r="AX34" s="14" t="s">
        <v>3</v>
      </c>
      <c r="AY34" s="14" t="s">
        <v>1326</v>
      </c>
      <c r="AZ34" s="14" t="s">
        <v>3</v>
      </c>
      <c r="BA34" s="14" t="s">
        <v>1326</v>
      </c>
      <c r="BB34" s="14" t="s">
        <v>1326</v>
      </c>
      <c r="BC34" s="14" t="s">
        <v>3</v>
      </c>
      <c r="BD34" s="14" t="s">
        <v>57</v>
      </c>
      <c r="BE34" s="14" t="s">
        <v>1326</v>
      </c>
      <c r="BF34" s="14" t="s">
        <v>57</v>
      </c>
      <c r="BG34" s="14" t="s">
        <v>1326</v>
      </c>
      <c r="BH34" s="14" t="s">
        <v>1326</v>
      </c>
      <c r="BI34" s="14" t="s">
        <v>57</v>
      </c>
      <c r="BJ34" s="14" t="s">
        <v>3</v>
      </c>
      <c r="BK34" s="78" t="s">
        <v>57</v>
      </c>
      <c r="BL34" s="14" t="s">
        <v>57</v>
      </c>
      <c r="BM34" s="14" t="s">
        <v>3</v>
      </c>
      <c r="BN34" s="14" t="s">
        <v>1326</v>
      </c>
      <c r="BO34" s="15" t="s">
        <v>294</v>
      </c>
      <c r="BP34" s="15" t="s">
        <v>364</v>
      </c>
      <c r="BQ34" s="15" t="s">
        <v>295</v>
      </c>
      <c r="BR34" s="15" t="s">
        <v>1479</v>
      </c>
    </row>
    <row r="35" spans="1:70" ht="49.5" customHeight="1">
      <c r="A35" s="102">
        <v>31</v>
      </c>
      <c r="B35" s="12" t="s">
        <v>1225</v>
      </c>
      <c r="C35" s="12" t="s">
        <v>55</v>
      </c>
      <c r="D35" s="105" t="s">
        <v>1257</v>
      </c>
      <c r="E35" s="12" t="s">
        <v>1599</v>
      </c>
      <c r="F35" s="19" t="s">
        <v>3</v>
      </c>
      <c r="G35" s="19" t="s">
        <v>3</v>
      </c>
      <c r="H35" s="82" t="s">
        <v>1326</v>
      </c>
      <c r="I35" s="14" t="s">
        <v>1326</v>
      </c>
      <c r="J35" s="14" t="s">
        <v>338</v>
      </c>
      <c r="K35" s="14" t="s">
        <v>3</v>
      </c>
      <c r="L35" s="14" t="s">
        <v>3</v>
      </c>
      <c r="M35" s="14" t="s">
        <v>3</v>
      </c>
      <c r="N35" s="14" t="s">
        <v>3</v>
      </c>
      <c r="O35" s="14" t="s">
        <v>3</v>
      </c>
      <c r="P35" s="14" t="s">
        <v>338</v>
      </c>
      <c r="Q35" s="14" t="s">
        <v>3</v>
      </c>
      <c r="R35" s="14" t="s">
        <v>1326</v>
      </c>
      <c r="S35" s="14" t="s">
        <v>3</v>
      </c>
      <c r="T35" s="14" t="s">
        <v>1326</v>
      </c>
      <c r="U35" s="14" t="s">
        <v>1326</v>
      </c>
      <c r="V35" s="14" t="s">
        <v>1326</v>
      </c>
      <c r="W35" s="14" t="s">
        <v>1326</v>
      </c>
      <c r="X35" s="14" t="s">
        <v>3</v>
      </c>
      <c r="Y35" s="14" t="s">
        <v>3</v>
      </c>
      <c r="Z35" s="14" t="s">
        <v>3</v>
      </c>
      <c r="AA35" s="14" t="s">
        <v>1326</v>
      </c>
      <c r="AB35" s="14" t="s">
        <v>1326</v>
      </c>
      <c r="AC35" s="14" t="s">
        <v>57</v>
      </c>
      <c r="AD35" s="14" t="s">
        <v>57</v>
      </c>
      <c r="AE35" s="14" t="s">
        <v>3</v>
      </c>
      <c r="AF35" s="14" t="s">
        <v>1326</v>
      </c>
      <c r="AG35" s="14" t="s">
        <v>1326</v>
      </c>
      <c r="AH35" s="14" t="s">
        <v>1326</v>
      </c>
      <c r="AI35" s="14" t="s">
        <v>3</v>
      </c>
      <c r="AJ35" s="14" t="s">
        <v>1326</v>
      </c>
      <c r="AK35" s="14" t="s">
        <v>1326</v>
      </c>
      <c r="AL35" s="14" t="s">
        <v>1326</v>
      </c>
      <c r="AM35" s="14" t="s">
        <v>1326</v>
      </c>
      <c r="AN35" s="14" t="s">
        <v>1326</v>
      </c>
      <c r="AO35" s="14" t="s">
        <v>57</v>
      </c>
      <c r="AP35" s="14" t="s">
        <v>3</v>
      </c>
      <c r="AQ35" s="14" t="s">
        <v>57</v>
      </c>
      <c r="AR35" s="14" t="s">
        <v>3</v>
      </c>
      <c r="AS35" s="14" t="s">
        <v>3</v>
      </c>
      <c r="AT35" s="14" t="s">
        <v>3</v>
      </c>
      <c r="AU35" s="14" t="s">
        <v>3</v>
      </c>
      <c r="AV35" s="14" t="s">
        <v>57</v>
      </c>
      <c r="AW35" s="14" t="s">
        <v>3</v>
      </c>
      <c r="AX35" s="14" t="s">
        <v>3</v>
      </c>
      <c r="AY35" s="14" t="s">
        <v>3</v>
      </c>
      <c r="AZ35" s="14" t="s">
        <v>3</v>
      </c>
      <c r="BA35" s="14" t="s">
        <v>3</v>
      </c>
      <c r="BB35" s="14" t="s">
        <v>1326</v>
      </c>
      <c r="BC35" s="14" t="s">
        <v>3</v>
      </c>
      <c r="BD35" s="14" t="s">
        <v>3</v>
      </c>
      <c r="BE35" s="14" t="s">
        <v>3</v>
      </c>
      <c r="BF35" s="14" t="s">
        <v>3</v>
      </c>
      <c r="BG35" s="14" t="s">
        <v>3</v>
      </c>
      <c r="BH35" s="14" t="s">
        <v>3</v>
      </c>
      <c r="BI35" s="14" t="s">
        <v>57</v>
      </c>
      <c r="BJ35" s="14" t="s">
        <v>57</v>
      </c>
      <c r="BK35" s="78" t="s">
        <v>3</v>
      </c>
      <c r="BL35" s="14" t="s">
        <v>3</v>
      </c>
      <c r="BM35" s="14" t="s">
        <v>57</v>
      </c>
      <c r="BN35" s="14" t="s">
        <v>3</v>
      </c>
      <c r="BO35" s="15" t="s">
        <v>1570</v>
      </c>
      <c r="BP35" s="15" t="s">
        <v>1400</v>
      </c>
      <c r="BQ35" s="15" t="s">
        <v>318</v>
      </c>
      <c r="BR35" s="15" t="s">
        <v>1401</v>
      </c>
    </row>
    <row r="36" spans="1:70" ht="49.5" customHeight="1">
      <c r="A36" s="102">
        <v>32</v>
      </c>
      <c r="B36" s="12" t="s">
        <v>97</v>
      </c>
      <c r="C36" s="12" t="s">
        <v>55</v>
      </c>
      <c r="D36" s="105" t="s">
        <v>1258</v>
      </c>
      <c r="E36" s="12" t="s">
        <v>98</v>
      </c>
      <c r="F36" s="20" t="s">
        <v>3</v>
      </c>
      <c r="G36" s="20" t="s">
        <v>1326</v>
      </c>
      <c r="H36" s="83" t="s">
        <v>1326</v>
      </c>
      <c r="I36" s="14" t="s">
        <v>1326</v>
      </c>
      <c r="J36" s="14" t="s">
        <v>1326</v>
      </c>
      <c r="K36" s="14" t="s">
        <v>1326</v>
      </c>
      <c r="L36" s="14" t="s">
        <v>1326</v>
      </c>
      <c r="M36" s="14" t="s">
        <v>1326</v>
      </c>
      <c r="N36" s="14" t="s">
        <v>3</v>
      </c>
      <c r="O36" s="14" t="s">
        <v>1326</v>
      </c>
      <c r="P36" s="14" t="s">
        <v>1326</v>
      </c>
      <c r="Q36" s="14" t="s">
        <v>1326</v>
      </c>
      <c r="R36" s="14" t="s">
        <v>1326</v>
      </c>
      <c r="S36" s="14" t="s">
        <v>3</v>
      </c>
      <c r="T36" s="14" t="s">
        <v>3</v>
      </c>
      <c r="U36" s="14" t="s">
        <v>3</v>
      </c>
      <c r="V36" s="14" t="s">
        <v>3</v>
      </c>
      <c r="W36" s="14" t="s">
        <v>3</v>
      </c>
      <c r="X36" s="14" t="s">
        <v>3</v>
      </c>
      <c r="Y36" s="14" t="s">
        <v>3</v>
      </c>
      <c r="Z36" s="14" t="s">
        <v>3</v>
      </c>
      <c r="AA36" s="14" t="s">
        <v>3</v>
      </c>
      <c r="AB36" s="14" t="s">
        <v>3</v>
      </c>
      <c r="AC36" s="14" t="s">
        <v>57</v>
      </c>
      <c r="AD36" s="14" t="s">
        <v>57</v>
      </c>
      <c r="AE36" s="14" t="s">
        <v>3</v>
      </c>
      <c r="AF36" s="14" t="s">
        <v>3</v>
      </c>
      <c r="AG36" s="14" t="s">
        <v>3</v>
      </c>
      <c r="AH36" s="14" t="s">
        <v>3</v>
      </c>
      <c r="AI36" s="14" t="s">
        <v>3</v>
      </c>
      <c r="AJ36" s="14" t="s">
        <v>3</v>
      </c>
      <c r="AK36" s="14" t="s">
        <v>3</v>
      </c>
      <c r="AL36" s="14" t="s">
        <v>3</v>
      </c>
      <c r="AM36" s="14" t="s">
        <v>3</v>
      </c>
      <c r="AN36" s="14" t="s">
        <v>3</v>
      </c>
      <c r="AO36" s="14" t="s">
        <v>3</v>
      </c>
      <c r="AP36" s="14" t="s">
        <v>57</v>
      </c>
      <c r="AQ36" s="14" t="s">
        <v>57</v>
      </c>
      <c r="AR36" s="14" t="s">
        <v>57</v>
      </c>
      <c r="AS36" s="14" t="s">
        <v>3</v>
      </c>
      <c r="AT36" s="14" t="s">
        <v>57</v>
      </c>
      <c r="AU36" s="14" t="s">
        <v>3</v>
      </c>
      <c r="AV36" s="14" t="s">
        <v>3</v>
      </c>
      <c r="AW36" s="14" t="s">
        <v>3</v>
      </c>
      <c r="AX36" s="14" t="s">
        <v>3</v>
      </c>
      <c r="AY36" s="14" t="s">
        <v>3</v>
      </c>
      <c r="AZ36" s="14" t="s">
        <v>3</v>
      </c>
      <c r="BA36" s="14" t="s">
        <v>3</v>
      </c>
      <c r="BB36" s="14" t="s">
        <v>3</v>
      </c>
      <c r="BC36" s="14" t="s">
        <v>3</v>
      </c>
      <c r="BD36" s="14" t="s">
        <v>3</v>
      </c>
      <c r="BE36" s="14" t="s">
        <v>3</v>
      </c>
      <c r="BF36" s="14" t="s">
        <v>3</v>
      </c>
      <c r="BG36" s="14" t="s">
        <v>3</v>
      </c>
      <c r="BH36" s="14" t="s">
        <v>3</v>
      </c>
      <c r="BI36" s="14" t="s">
        <v>57</v>
      </c>
      <c r="BJ36" s="14" t="s">
        <v>57</v>
      </c>
      <c r="BK36" s="78" t="s">
        <v>57</v>
      </c>
      <c r="BL36" s="14" t="s">
        <v>3</v>
      </c>
      <c r="BM36" s="14" t="s">
        <v>3</v>
      </c>
      <c r="BN36" s="14" t="s">
        <v>3</v>
      </c>
      <c r="BO36" s="15" t="s">
        <v>346</v>
      </c>
      <c r="BP36" s="15" t="s">
        <v>99</v>
      </c>
      <c r="BQ36" s="15" t="s">
        <v>100</v>
      </c>
      <c r="BR36" s="15" t="s">
        <v>1480</v>
      </c>
    </row>
    <row r="37" spans="1:70" ht="49.5" customHeight="1">
      <c r="A37" s="102">
        <v>33</v>
      </c>
      <c r="B37" s="12" t="s">
        <v>297</v>
      </c>
      <c r="C37" s="12" t="s">
        <v>253</v>
      </c>
      <c r="D37" s="105" t="s">
        <v>1259</v>
      </c>
      <c r="E37" s="12" t="s">
        <v>1342</v>
      </c>
      <c r="F37" s="19" t="s">
        <v>3</v>
      </c>
      <c r="G37" s="19" t="s">
        <v>1326</v>
      </c>
      <c r="H37" s="83" t="s">
        <v>1326</v>
      </c>
      <c r="I37" s="14" t="s">
        <v>1326</v>
      </c>
      <c r="J37" s="14" t="s">
        <v>3</v>
      </c>
      <c r="K37" s="14" t="s">
        <v>3</v>
      </c>
      <c r="L37" s="14" t="s">
        <v>3</v>
      </c>
      <c r="M37" s="14" t="s">
        <v>3</v>
      </c>
      <c r="N37" s="14" t="s">
        <v>3</v>
      </c>
      <c r="O37" s="14" t="s">
        <v>3</v>
      </c>
      <c r="P37" s="14" t="s">
        <v>3</v>
      </c>
      <c r="Q37" s="14" t="s">
        <v>1326</v>
      </c>
      <c r="R37" s="14" t="s">
        <v>1326</v>
      </c>
      <c r="S37" s="14" t="s">
        <v>57</v>
      </c>
      <c r="T37" s="14" t="s">
        <v>3</v>
      </c>
      <c r="U37" s="14" t="s">
        <v>3</v>
      </c>
      <c r="V37" s="14" t="s">
        <v>3</v>
      </c>
      <c r="W37" s="14" t="s">
        <v>1326</v>
      </c>
      <c r="X37" s="14" t="s">
        <v>1326</v>
      </c>
      <c r="Y37" s="14" t="s">
        <v>3</v>
      </c>
      <c r="Z37" s="14" t="s">
        <v>3</v>
      </c>
      <c r="AA37" s="14" t="s">
        <v>1326</v>
      </c>
      <c r="AB37" s="14" t="s">
        <v>1326</v>
      </c>
      <c r="AC37" s="14" t="s">
        <v>57</v>
      </c>
      <c r="AD37" s="14" t="s">
        <v>3</v>
      </c>
      <c r="AE37" s="14" t="s">
        <v>3</v>
      </c>
      <c r="AF37" s="14" t="s">
        <v>1326</v>
      </c>
      <c r="AG37" s="14" t="s">
        <v>1326</v>
      </c>
      <c r="AH37" s="14" t="s">
        <v>1326</v>
      </c>
      <c r="AI37" s="14" t="s">
        <v>57</v>
      </c>
      <c r="AJ37" s="14" t="s">
        <v>3</v>
      </c>
      <c r="AK37" s="14" t="s">
        <v>1326</v>
      </c>
      <c r="AL37" s="14" t="s">
        <v>3</v>
      </c>
      <c r="AM37" s="14" t="s">
        <v>3</v>
      </c>
      <c r="AN37" s="14" t="s">
        <v>3</v>
      </c>
      <c r="AO37" s="14" t="s">
        <v>3</v>
      </c>
      <c r="AP37" s="14" t="s">
        <v>3</v>
      </c>
      <c r="AQ37" s="14" t="s">
        <v>57</v>
      </c>
      <c r="AR37" s="14" t="s">
        <v>3</v>
      </c>
      <c r="AS37" s="14" t="s">
        <v>57</v>
      </c>
      <c r="AT37" s="14" t="s">
        <v>57</v>
      </c>
      <c r="AU37" s="14" t="s">
        <v>3</v>
      </c>
      <c r="AV37" s="14" t="s">
        <v>3</v>
      </c>
      <c r="AW37" s="14" t="s">
        <v>1326</v>
      </c>
      <c r="AX37" s="14" t="s">
        <v>3</v>
      </c>
      <c r="AY37" s="14" t="s">
        <v>1326</v>
      </c>
      <c r="AZ37" s="14" t="s">
        <v>3</v>
      </c>
      <c r="BA37" s="14" t="s">
        <v>3</v>
      </c>
      <c r="BB37" s="14" t="s">
        <v>1326</v>
      </c>
      <c r="BC37" s="14" t="s">
        <v>3</v>
      </c>
      <c r="BD37" s="14" t="s">
        <v>1326</v>
      </c>
      <c r="BE37" s="14" t="s">
        <v>1326</v>
      </c>
      <c r="BF37" s="14" t="s">
        <v>1326</v>
      </c>
      <c r="BG37" s="14" t="s">
        <v>1326</v>
      </c>
      <c r="BH37" s="14" t="s">
        <v>3</v>
      </c>
      <c r="BI37" s="14" t="s">
        <v>57</v>
      </c>
      <c r="BJ37" s="14" t="s">
        <v>57</v>
      </c>
      <c r="BK37" s="78" t="s">
        <v>3</v>
      </c>
      <c r="BL37" s="14" t="s">
        <v>3</v>
      </c>
      <c r="BM37" s="14" t="s">
        <v>57</v>
      </c>
      <c r="BN37" s="14" t="s">
        <v>3</v>
      </c>
      <c r="BO37" s="15" t="s">
        <v>347</v>
      </c>
      <c r="BP37" s="15" t="s">
        <v>365</v>
      </c>
      <c r="BQ37" s="15" t="s">
        <v>366</v>
      </c>
      <c r="BR37" s="15" t="s">
        <v>1481</v>
      </c>
    </row>
    <row r="38" spans="1:70" ht="49.5" customHeight="1">
      <c r="A38" s="102">
        <v>34</v>
      </c>
      <c r="B38" s="12" t="s">
        <v>64</v>
      </c>
      <c r="C38" s="12" t="s">
        <v>1234</v>
      </c>
      <c r="D38" s="105" t="s">
        <v>1260</v>
      </c>
      <c r="E38" s="12" t="s">
        <v>1539</v>
      </c>
      <c r="F38" s="20" t="s">
        <v>3</v>
      </c>
      <c r="G38" s="20" t="s">
        <v>1326</v>
      </c>
      <c r="H38" s="79">
        <v>1</v>
      </c>
      <c r="I38" s="14" t="s">
        <v>3</v>
      </c>
      <c r="J38" s="14" t="s">
        <v>3</v>
      </c>
      <c r="K38" s="14" t="s">
        <v>3</v>
      </c>
      <c r="L38" s="14" t="s">
        <v>3</v>
      </c>
      <c r="M38" s="14" t="s">
        <v>3</v>
      </c>
      <c r="N38" s="14" t="s">
        <v>3</v>
      </c>
      <c r="O38" s="14" t="s">
        <v>3</v>
      </c>
      <c r="P38" s="14" t="s">
        <v>3</v>
      </c>
      <c r="Q38" s="14" t="s">
        <v>3</v>
      </c>
      <c r="R38" s="14" t="s">
        <v>1326</v>
      </c>
      <c r="S38" s="14" t="s">
        <v>3</v>
      </c>
      <c r="T38" s="14" t="s">
        <v>3</v>
      </c>
      <c r="U38" s="14" t="s">
        <v>3</v>
      </c>
      <c r="V38" s="14" t="s">
        <v>3</v>
      </c>
      <c r="W38" s="14" t="s">
        <v>3</v>
      </c>
      <c r="X38" s="14" t="s">
        <v>3</v>
      </c>
      <c r="Y38" s="14" t="s">
        <v>3</v>
      </c>
      <c r="Z38" s="14" t="s">
        <v>3</v>
      </c>
      <c r="AA38" s="14" t="s">
        <v>3</v>
      </c>
      <c r="AB38" s="14" t="s">
        <v>3</v>
      </c>
      <c r="AC38" s="14" t="s">
        <v>3</v>
      </c>
      <c r="AD38" s="14" t="s">
        <v>3</v>
      </c>
      <c r="AE38" s="14" t="s">
        <v>57</v>
      </c>
      <c r="AF38" s="14" t="s">
        <v>3</v>
      </c>
      <c r="AG38" s="14" t="s">
        <v>3</v>
      </c>
      <c r="AH38" s="14" t="s">
        <v>3</v>
      </c>
      <c r="AI38" s="14" t="s">
        <v>3</v>
      </c>
      <c r="AJ38" s="14" t="s">
        <v>3</v>
      </c>
      <c r="AK38" s="14" t="s">
        <v>3</v>
      </c>
      <c r="AL38" s="14" t="s">
        <v>3</v>
      </c>
      <c r="AM38" s="14" t="s">
        <v>3</v>
      </c>
      <c r="AN38" s="14" t="s">
        <v>57</v>
      </c>
      <c r="AO38" s="14" t="s">
        <v>3</v>
      </c>
      <c r="AP38" s="14" t="s">
        <v>3</v>
      </c>
      <c r="AQ38" s="14" t="s">
        <v>57</v>
      </c>
      <c r="AR38" s="14" t="s">
        <v>57</v>
      </c>
      <c r="AS38" s="14" t="s">
        <v>3</v>
      </c>
      <c r="AT38" s="14" t="s">
        <v>3</v>
      </c>
      <c r="AU38" s="14" t="s">
        <v>3</v>
      </c>
      <c r="AV38" s="14" t="s">
        <v>3</v>
      </c>
      <c r="AW38" s="14" t="s">
        <v>3</v>
      </c>
      <c r="AX38" s="14" t="s">
        <v>57</v>
      </c>
      <c r="AY38" s="14" t="s">
        <v>3</v>
      </c>
      <c r="AZ38" s="14" t="s">
        <v>3</v>
      </c>
      <c r="BA38" s="14" t="s">
        <v>3</v>
      </c>
      <c r="BB38" s="14" t="s">
        <v>3</v>
      </c>
      <c r="BC38" s="14" t="s">
        <v>3</v>
      </c>
      <c r="BD38" s="14" t="s">
        <v>3</v>
      </c>
      <c r="BE38" s="14" t="s">
        <v>3</v>
      </c>
      <c r="BF38" s="14" t="s">
        <v>3</v>
      </c>
      <c r="BG38" s="14" t="s">
        <v>3</v>
      </c>
      <c r="BH38" s="14" t="s">
        <v>3</v>
      </c>
      <c r="BI38" s="14" t="s">
        <v>57</v>
      </c>
      <c r="BJ38" s="14" t="s">
        <v>3</v>
      </c>
      <c r="BK38" s="78" t="s">
        <v>57</v>
      </c>
      <c r="BL38" s="14" t="s">
        <v>3</v>
      </c>
      <c r="BM38" s="14" t="s">
        <v>57</v>
      </c>
      <c r="BN38" s="14" t="s">
        <v>3</v>
      </c>
      <c r="BO38" s="15" t="s">
        <v>1571</v>
      </c>
      <c r="BP38" s="15" t="s">
        <v>65</v>
      </c>
      <c r="BQ38" s="15" t="s">
        <v>66</v>
      </c>
      <c r="BR38" s="15" t="s">
        <v>1402</v>
      </c>
    </row>
    <row r="39" spans="1:70" ht="49.5" customHeight="1">
      <c r="A39" s="102">
        <v>35</v>
      </c>
      <c r="B39" s="12" t="s">
        <v>236</v>
      </c>
      <c r="C39" s="12" t="s">
        <v>94</v>
      </c>
      <c r="D39" s="105" t="s">
        <v>1261</v>
      </c>
      <c r="E39" s="12" t="s">
        <v>237</v>
      </c>
      <c r="F39" s="19" t="s">
        <v>3</v>
      </c>
      <c r="G39" s="20" t="s">
        <v>3</v>
      </c>
      <c r="H39" s="82" t="s">
        <v>1326</v>
      </c>
      <c r="I39" s="14" t="s">
        <v>1326</v>
      </c>
      <c r="J39" s="14" t="s">
        <v>3</v>
      </c>
      <c r="K39" s="14" t="s">
        <v>3</v>
      </c>
      <c r="L39" s="14" t="s">
        <v>1326</v>
      </c>
      <c r="M39" s="14" t="s">
        <v>1326</v>
      </c>
      <c r="N39" s="14" t="s">
        <v>1326</v>
      </c>
      <c r="O39" s="14" t="s">
        <v>1326</v>
      </c>
      <c r="P39" s="14" t="s">
        <v>1326</v>
      </c>
      <c r="Q39" s="14" t="s">
        <v>3</v>
      </c>
      <c r="R39" s="14" t="s">
        <v>1326</v>
      </c>
      <c r="S39" s="14" t="s">
        <v>57</v>
      </c>
      <c r="T39" s="14" t="s">
        <v>3</v>
      </c>
      <c r="U39" s="14" t="s">
        <v>3</v>
      </c>
      <c r="V39" s="14" t="s">
        <v>1326</v>
      </c>
      <c r="W39" s="14" t="s">
        <v>1326</v>
      </c>
      <c r="X39" s="14" t="s">
        <v>1326</v>
      </c>
      <c r="Y39" s="14" t="s">
        <v>1326</v>
      </c>
      <c r="Z39" s="14" t="s">
        <v>1326</v>
      </c>
      <c r="AA39" s="14" t="s">
        <v>1326</v>
      </c>
      <c r="AB39" s="14" t="s">
        <v>3</v>
      </c>
      <c r="AC39" s="14" t="s">
        <v>3</v>
      </c>
      <c r="AD39" s="14" t="s">
        <v>3</v>
      </c>
      <c r="AE39" s="14" t="s">
        <v>1326</v>
      </c>
      <c r="AF39" s="14" t="s">
        <v>3</v>
      </c>
      <c r="AG39" s="14" t="s">
        <v>3</v>
      </c>
      <c r="AH39" s="14" t="s">
        <v>1326</v>
      </c>
      <c r="AI39" s="14" t="s">
        <v>3</v>
      </c>
      <c r="AJ39" s="14" t="s">
        <v>57</v>
      </c>
      <c r="AK39" s="14" t="s">
        <v>3</v>
      </c>
      <c r="AL39" s="14" t="s">
        <v>3</v>
      </c>
      <c r="AM39" s="14" t="s">
        <v>3</v>
      </c>
      <c r="AN39" s="14" t="s">
        <v>3</v>
      </c>
      <c r="AO39" s="14" t="s">
        <v>57</v>
      </c>
      <c r="AP39" s="14" t="s">
        <v>3</v>
      </c>
      <c r="AQ39" s="14" t="s">
        <v>57</v>
      </c>
      <c r="AR39" s="14" t="s">
        <v>1326</v>
      </c>
      <c r="AS39" s="14" t="s">
        <v>1326</v>
      </c>
      <c r="AT39" s="14" t="s">
        <v>1326</v>
      </c>
      <c r="AU39" s="14" t="s">
        <v>57</v>
      </c>
      <c r="AV39" s="14" t="s">
        <v>3</v>
      </c>
      <c r="AW39" s="14" t="s">
        <v>3</v>
      </c>
      <c r="AX39" s="14" t="s">
        <v>3</v>
      </c>
      <c r="AY39" s="14" t="s">
        <v>1326</v>
      </c>
      <c r="AZ39" s="14" t="s">
        <v>3</v>
      </c>
      <c r="BA39" s="14" t="s">
        <v>1326</v>
      </c>
      <c r="BB39" s="14" t="s">
        <v>1326</v>
      </c>
      <c r="BC39" s="14" t="s">
        <v>57</v>
      </c>
      <c r="BD39" s="14" t="s">
        <v>1326</v>
      </c>
      <c r="BE39" s="14" t="s">
        <v>1326</v>
      </c>
      <c r="BF39" s="14" t="s">
        <v>3</v>
      </c>
      <c r="BG39" s="14" t="s">
        <v>3</v>
      </c>
      <c r="BH39" s="14" t="s">
        <v>1326</v>
      </c>
      <c r="BI39" s="14" t="s">
        <v>57</v>
      </c>
      <c r="BJ39" s="14" t="s">
        <v>3</v>
      </c>
      <c r="BK39" s="78" t="s">
        <v>57</v>
      </c>
      <c r="BL39" s="14" t="s">
        <v>3</v>
      </c>
      <c r="BM39" s="14" t="s">
        <v>57</v>
      </c>
      <c r="BN39" s="14" t="s">
        <v>3</v>
      </c>
      <c r="BO39" s="15" t="s">
        <v>238</v>
      </c>
      <c r="BP39" s="15" t="s">
        <v>239</v>
      </c>
      <c r="BQ39" s="15" t="s">
        <v>1326</v>
      </c>
      <c r="BR39" s="15" t="s">
        <v>1482</v>
      </c>
    </row>
    <row r="40" spans="1:70" ht="49.5" customHeight="1">
      <c r="A40" s="102">
        <v>36</v>
      </c>
      <c r="B40" s="12" t="s">
        <v>291</v>
      </c>
      <c r="C40" s="12" t="s">
        <v>67</v>
      </c>
      <c r="D40" s="105" t="s">
        <v>1262</v>
      </c>
      <c r="E40" s="12" t="s">
        <v>1343</v>
      </c>
      <c r="F40" s="19" t="s">
        <v>3</v>
      </c>
      <c r="G40" s="19" t="s">
        <v>3</v>
      </c>
      <c r="H40" s="79">
        <v>1</v>
      </c>
      <c r="I40" s="14" t="s">
        <v>3</v>
      </c>
      <c r="J40" s="14" t="s">
        <v>3</v>
      </c>
      <c r="K40" s="14" t="s">
        <v>3</v>
      </c>
      <c r="L40" s="14" t="s">
        <v>3</v>
      </c>
      <c r="M40" s="14" t="s">
        <v>3</v>
      </c>
      <c r="N40" s="14" t="s">
        <v>3</v>
      </c>
      <c r="O40" s="14" t="s">
        <v>3</v>
      </c>
      <c r="P40" s="14" t="s">
        <v>3</v>
      </c>
      <c r="Q40" s="14" t="s">
        <v>3</v>
      </c>
      <c r="R40" s="14" t="s">
        <v>3</v>
      </c>
      <c r="S40" s="14" t="s">
        <v>3</v>
      </c>
      <c r="T40" s="14" t="s">
        <v>3</v>
      </c>
      <c r="U40" s="14" t="s">
        <v>3</v>
      </c>
      <c r="V40" s="14" t="s">
        <v>3</v>
      </c>
      <c r="W40" s="14" t="s">
        <v>3</v>
      </c>
      <c r="X40" s="14" t="s">
        <v>3</v>
      </c>
      <c r="Y40" s="14" t="s">
        <v>3</v>
      </c>
      <c r="Z40" s="14" t="s">
        <v>3</v>
      </c>
      <c r="AA40" s="14" t="s">
        <v>3</v>
      </c>
      <c r="AB40" s="14" t="s">
        <v>3</v>
      </c>
      <c r="AC40" s="14" t="s">
        <v>3</v>
      </c>
      <c r="AD40" s="14" t="s">
        <v>3</v>
      </c>
      <c r="AE40" s="14" t="s">
        <v>3</v>
      </c>
      <c r="AF40" s="14" t="s">
        <v>3</v>
      </c>
      <c r="AG40" s="14" t="s">
        <v>3</v>
      </c>
      <c r="AH40" s="14" t="s">
        <v>3</v>
      </c>
      <c r="AI40" s="14" t="s">
        <v>3</v>
      </c>
      <c r="AJ40" s="14" t="s">
        <v>3</v>
      </c>
      <c r="AK40" s="14" t="s">
        <v>3</v>
      </c>
      <c r="AL40" s="14" t="s">
        <v>3</v>
      </c>
      <c r="AM40" s="14" t="s">
        <v>3</v>
      </c>
      <c r="AN40" s="14" t="s">
        <v>57</v>
      </c>
      <c r="AO40" s="14" t="s">
        <v>3</v>
      </c>
      <c r="AP40" s="14" t="s">
        <v>57</v>
      </c>
      <c r="AQ40" s="14" t="s">
        <v>57</v>
      </c>
      <c r="AR40" s="14" t="s">
        <v>3</v>
      </c>
      <c r="AS40" s="14" t="s">
        <v>3</v>
      </c>
      <c r="AT40" s="14" t="s">
        <v>3</v>
      </c>
      <c r="AU40" s="14" t="s">
        <v>3</v>
      </c>
      <c r="AV40" s="14" t="s">
        <v>57</v>
      </c>
      <c r="AW40" s="14" t="s">
        <v>3</v>
      </c>
      <c r="AX40" s="14" t="s">
        <v>3</v>
      </c>
      <c r="AY40" s="14" t="s">
        <v>3</v>
      </c>
      <c r="AZ40" s="14" t="s">
        <v>3</v>
      </c>
      <c r="BA40" s="14" t="s">
        <v>3</v>
      </c>
      <c r="BB40" s="14" t="s">
        <v>3</v>
      </c>
      <c r="BC40" s="14" t="s">
        <v>3</v>
      </c>
      <c r="BD40" s="14" t="s">
        <v>57</v>
      </c>
      <c r="BE40" s="14" t="s">
        <v>3</v>
      </c>
      <c r="BF40" s="14" t="s">
        <v>3</v>
      </c>
      <c r="BG40" s="14" t="s">
        <v>3</v>
      </c>
      <c r="BH40" s="14" t="s">
        <v>3</v>
      </c>
      <c r="BI40" s="14" t="s">
        <v>3</v>
      </c>
      <c r="BJ40" s="14" t="s">
        <v>57</v>
      </c>
      <c r="BK40" s="78" t="s">
        <v>3</v>
      </c>
      <c r="BL40" s="14" t="s">
        <v>57</v>
      </c>
      <c r="BM40" s="14" t="s">
        <v>3</v>
      </c>
      <c r="BN40" s="14" t="s">
        <v>57</v>
      </c>
      <c r="BO40" s="15" t="s">
        <v>339</v>
      </c>
      <c r="BP40" s="15" t="s">
        <v>292</v>
      </c>
      <c r="BQ40" s="15" t="s">
        <v>1326</v>
      </c>
      <c r="BR40" s="15" t="s">
        <v>367</v>
      </c>
    </row>
    <row r="41" spans="1:70" ht="49.5" customHeight="1">
      <c r="A41" s="102">
        <v>37</v>
      </c>
      <c r="B41" s="12" t="s">
        <v>1226</v>
      </c>
      <c r="C41" s="12" t="s">
        <v>67</v>
      </c>
      <c r="D41" s="105" t="s">
        <v>1263</v>
      </c>
      <c r="E41" s="12" t="s">
        <v>1344</v>
      </c>
      <c r="F41" s="19" t="s">
        <v>3</v>
      </c>
      <c r="G41" s="19" t="s">
        <v>1326</v>
      </c>
      <c r="H41" s="83" t="s">
        <v>1326</v>
      </c>
      <c r="I41" s="14" t="s">
        <v>3</v>
      </c>
      <c r="J41" s="14" t="s">
        <v>3</v>
      </c>
      <c r="K41" s="14" t="s">
        <v>3</v>
      </c>
      <c r="L41" s="14" t="s">
        <v>3</v>
      </c>
      <c r="M41" s="14" t="s">
        <v>3</v>
      </c>
      <c r="N41" s="14" t="s">
        <v>3</v>
      </c>
      <c r="O41" s="14" t="s">
        <v>3</v>
      </c>
      <c r="P41" s="14" t="s">
        <v>3</v>
      </c>
      <c r="Q41" s="14" t="s">
        <v>3</v>
      </c>
      <c r="R41" s="14" t="s">
        <v>1326</v>
      </c>
      <c r="S41" s="14" t="s">
        <v>57</v>
      </c>
      <c r="T41" s="14" t="s">
        <v>3</v>
      </c>
      <c r="U41" s="14" t="s">
        <v>3</v>
      </c>
      <c r="V41" s="14" t="s">
        <v>3</v>
      </c>
      <c r="W41" s="14" t="s">
        <v>3</v>
      </c>
      <c r="X41" s="14" t="s">
        <v>3</v>
      </c>
      <c r="Y41" s="14" t="s">
        <v>3</v>
      </c>
      <c r="Z41" s="14" t="s">
        <v>3</v>
      </c>
      <c r="AA41" s="14" t="s">
        <v>57</v>
      </c>
      <c r="AB41" s="14" t="s">
        <v>3</v>
      </c>
      <c r="AC41" s="14" t="s">
        <v>57</v>
      </c>
      <c r="AD41" s="14" t="s">
        <v>3</v>
      </c>
      <c r="AE41" s="14" t="s">
        <v>3</v>
      </c>
      <c r="AF41" s="14" t="s">
        <v>1326</v>
      </c>
      <c r="AG41" s="14" t="s">
        <v>1326</v>
      </c>
      <c r="AH41" s="14" t="s">
        <v>1326</v>
      </c>
      <c r="AI41" s="14" t="s">
        <v>1326</v>
      </c>
      <c r="AJ41" s="14" t="s">
        <v>1326</v>
      </c>
      <c r="AK41" s="14" t="s">
        <v>1326</v>
      </c>
      <c r="AL41" s="14" t="s">
        <v>1326</v>
      </c>
      <c r="AM41" s="14" t="s">
        <v>1326</v>
      </c>
      <c r="AN41" s="14" t="s">
        <v>1326</v>
      </c>
      <c r="AO41" s="14" t="s">
        <v>1326</v>
      </c>
      <c r="AP41" s="14" t="s">
        <v>1326</v>
      </c>
      <c r="AQ41" s="14" t="s">
        <v>57</v>
      </c>
      <c r="AR41" s="14" t="s">
        <v>57</v>
      </c>
      <c r="AS41" s="14" t="s">
        <v>3</v>
      </c>
      <c r="AT41" s="14" t="s">
        <v>3</v>
      </c>
      <c r="AU41" s="14" t="s">
        <v>3</v>
      </c>
      <c r="AV41" s="14" t="s">
        <v>1326</v>
      </c>
      <c r="AW41" s="14" t="s">
        <v>1326</v>
      </c>
      <c r="AX41" s="14" t="s">
        <v>3</v>
      </c>
      <c r="AY41" s="14" t="s">
        <v>57</v>
      </c>
      <c r="AZ41" s="14" t="s">
        <v>3</v>
      </c>
      <c r="BA41" s="14" t="s">
        <v>3</v>
      </c>
      <c r="BB41" s="14" t="s">
        <v>1326</v>
      </c>
      <c r="BC41" s="14" t="s">
        <v>3</v>
      </c>
      <c r="BD41" s="14" t="s">
        <v>3</v>
      </c>
      <c r="BE41" s="14" t="s">
        <v>3</v>
      </c>
      <c r="BF41" s="14" t="s">
        <v>3</v>
      </c>
      <c r="BG41" s="14" t="s">
        <v>3</v>
      </c>
      <c r="BH41" s="14" t="s">
        <v>3</v>
      </c>
      <c r="BI41" s="14" t="s">
        <v>57</v>
      </c>
      <c r="BJ41" s="14" t="s">
        <v>3</v>
      </c>
      <c r="BK41" s="78" t="s">
        <v>57</v>
      </c>
      <c r="BL41" s="14" t="s">
        <v>57</v>
      </c>
      <c r="BM41" s="14" t="s">
        <v>3</v>
      </c>
      <c r="BN41" s="14" t="s">
        <v>1326</v>
      </c>
      <c r="BO41" s="15" t="s">
        <v>1541</v>
      </c>
      <c r="BP41" s="15" t="s">
        <v>1403</v>
      </c>
      <c r="BQ41" s="15" t="s">
        <v>1404</v>
      </c>
      <c r="BR41" s="15" t="s">
        <v>1405</v>
      </c>
    </row>
    <row r="42" spans="1:70" ht="49.5" customHeight="1">
      <c r="A42" s="102">
        <v>38</v>
      </c>
      <c r="B42" s="12" t="s">
        <v>321</v>
      </c>
      <c r="C42" s="12" t="s">
        <v>55</v>
      </c>
      <c r="D42" s="105" t="s">
        <v>1264</v>
      </c>
      <c r="E42" s="12" t="s">
        <v>1382</v>
      </c>
      <c r="F42" s="19" t="s">
        <v>3</v>
      </c>
      <c r="G42" s="19" t="s">
        <v>1326</v>
      </c>
      <c r="H42" s="83" t="s">
        <v>1326</v>
      </c>
      <c r="I42" s="14" t="s">
        <v>3</v>
      </c>
      <c r="J42" s="14" t="s">
        <v>3</v>
      </c>
      <c r="K42" s="14" t="s">
        <v>3</v>
      </c>
      <c r="L42" s="14" t="s">
        <v>3</v>
      </c>
      <c r="M42" s="14" t="s">
        <v>3</v>
      </c>
      <c r="N42" s="14" t="s">
        <v>3</v>
      </c>
      <c r="O42" s="14" t="s">
        <v>3</v>
      </c>
      <c r="P42" s="14" t="s">
        <v>3</v>
      </c>
      <c r="Q42" s="14" t="s">
        <v>3</v>
      </c>
      <c r="R42" s="14" t="s">
        <v>3</v>
      </c>
      <c r="S42" s="14" t="s">
        <v>3</v>
      </c>
      <c r="T42" s="14" t="s">
        <v>3</v>
      </c>
      <c r="U42" s="14" t="s">
        <v>3</v>
      </c>
      <c r="V42" s="14" t="s">
        <v>3</v>
      </c>
      <c r="W42" s="14" t="s">
        <v>3</v>
      </c>
      <c r="X42" s="14" t="s">
        <v>3</v>
      </c>
      <c r="Y42" s="14" t="s">
        <v>3</v>
      </c>
      <c r="Z42" s="14" t="s">
        <v>3</v>
      </c>
      <c r="AA42" s="14" t="s">
        <v>3</v>
      </c>
      <c r="AB42" s="14" t="s">
        <v>3</v>
      </c>
      <c r="AC42" s="14" t="s">
        <v>3</v>
      </c>
      <c r="AD42" s="14" t="s">
        <v>3</v>
      </c>
      <c r="AE42" s="14" t="s">
        <v>3</v>
      </c>
      <c r="AF42" s="14" t="s">
        <v>3</v>
      </c>
      <c r="AG42" s="14" t="s">
        <v>3</v>
      </c>
      <c r="AH42" s="14" t="s">
        <v>3</v>
      </c>
      <c r="AI42" s="14" t="s">
        <v>3</v>
      </c>
      <c r="AJ42" s="14" t="s">
        <v>3</v>
      </c>
      <c r="AK42" s="14" t="s">
        <v>3</v>
      </c>
      <c r="AL42" s="14" t="s">
        <v>57</v>
      </c>
      <c r="AM42" s="14" t="s">
        <v>3</v>
      </c>
      <c r="AN42" s="14" t="s">
        <v>57</v>
      </c>
      <c r="AO42" s="14" t="s">
        <v>3</v>
      </c>
      <c r="AP42" s="14" t="s">
        <v>3</v>
      </c>
      <c r="AQ42" s="14" t="s">
        <v>57</v>
      </c>
      <c r="AR42" s="14" t="s">
        <v>57</v>
      </c>
      <c r="AS42" s="14" t="s">
        <v>57</v>
      </c>
      <c r="AT42" s="14" t="s">
        <v>1326</v>
      </c>
      <c r="AU42" s="14" t="s">
        <v>1326</v>
      </c>
      <c r="AV42" s="14" t="s">
        <v>1326</v>
      </c>
      <c r="AW42" s="14" t="s">
        <v>1326</v>
      </c>
      <c r="AX42" s="14" t="s">
        <v>3</v>
      </c>
      <c r="AY42" s="14" t="s">
        <v>1326</v>
      </c>
      <c r="AZ42" s="14" t="s">
        <v>1326</v>
      </c>
      <c r="BA42" s="14" t="s">
        <v>1326</v>
      </c>
      <c r="BB42" s="14" t="s">
        <v>1326</v>
      </c>
      <c r="BC42" s="14" t="s">
        <v>3</v>
      </c>
      <c r="BD42" s="14" t="s">
        <v>1326</v>
      </c>
      <c r="BE42" s="14" t="s">
        <v>1326</v>
      </c>
      <c r="BF42" s="14" t="s">
        <v>1326</v>
      </c>
      <c r="BG42" s="14" t="s">
        <v>1326</v>
      </c>
      <c r="BH42" s="14" t="s">
        <v>1326</v>
      </c>
      <c r="BI42" s="14" t="s">
        <v>57</v>
      </c>
      <c r="BJ42" s="14" t="s">
        <v>57</v>
      </c>
      <c r="BK42" s="78" t="s">
        <v>57</v>
      </c>
      <c r="BL42" s="14" t="s">
        <v>3</v>
      </c>
      <c r="BM42" s="14" t="s">
        <v>1326</v>
      </c>
      <c r="BN42" s="14" t="s">
        <v>1326</v>
      </c>
      <c r="BO42" s="15" t="s">
        <v>1572</v>
      </c>
      <c r="BP42" s="15" t="s">
        <v>368</v>
      </c>
      <c r="BQ42" s="15" t="s">
        <v>369</v>
      </c>
      <c r="BR42" s="15" t="s">
        <v>1483</v>
      </c>
    </row>
    <row r="43" spans="1:70" ht="49.5" customHeight="1">
      <c r="A43" s="102">
        <v>39</v>
      </c>
      <c r="B43" s="12" t="s">
        <v>112</v>
      </c>
      <c r="C43" s="12" t="s">
        <v>55</v>
      </c>
      <c r="D43" s="105" t="s">
        <v>1265</v>
      </c>
      <c r="E43" s="12" t="s">
        <v>1540</v>
      </c>
      <c r="F43" s="19" t="s">
        <v>3</v>
      </c>
      <c r="G43" s="19" t="s">
        <v>3</v>
      </c>
      <c r="H43" s="79">
        <v>11</v>
      </c>
      <c r="I43" s="14" t="s">
        <v>3</v>
      </c>
      <c r="J43" s="14" t="s">
        <v>3</v>
      </c>
      <c r="K43" s="14" t="s">
        <v>3</v>
      </c>
      <c r="L43" s="14" t="s">
        <v>3</v>
      </c>
      <c r="M43" s="14" t="s">
        <v>3</v>
      </c>
      <c r="N43" s="14" t="s">
        <v>3</v>
      </c>
      <c r="O43" s="14" t="s">
        <v>3</v>
      </c>
      <c r="P43" s="14" t="s">
        <v>3</v>
      </c>
      <c r="Q43" s="14" t="s">
        <v>3</v>
      </c>
      <c r="R43" s="14" t="s">
        <v>3</v>
      </c>
      <c r="S43" s="14" t="s">
        <v>57</v>
      </c>
      <c r="T43" s="14" t="s">
        <v>3</v>
      </c>
      <c r="U43" s="14" t="s">
        <v>3</v>
      </c>
      <c r="V43" s="14" t="s">
        <v>3</v>
      </c>
      <c r="W43" s="14" t="s">
        <v>57</v>
      </c>
      <c r="X43" s="14" t="s">
        <v>3</v>
      </c>
      <c r="Y43" s="14" t="s">
        <v>3</v>
      </c>
      <c r="Z43" s="14" t="s">
        <v>3</v>
      </c>
      <c r="AA43" s="14" t="s">
        <v>3</v>
      </c>
      <c r="AB43" s="14" t="s">
        <v>57</v>
      </c>
      <c r="AC43" s="14" t="s">
        <v>3</v>
      </c>
      <c r="AD43" s="14" t="s">
        <v>3</v>
      </c>
      <c r="AE43" s="14" t="s">
        <v>3</v>
      </c>
      <c r="AF43" s="14" t="s">
        <v>3</v>
      </c>
      <c r="AG43" s="14" t="s">
        <v>3</v>
      </c>
      <c r="AH43" s="14" t="s">
        <v>3</v>
      </c>
      <c r="AI43" s="14" t="s">
        <v>3</v>
      </c>
      <c r="AJ43" s="14" t="s">
        <v>3</v>
      </c>
      <c r="AK43" s="14" t="s">
        <v>3</v>
      </c>
      <c r="AL43" s="14" t="s">
        <v>3</v>
      </c>
      <c r="AM43" s="14" t="s">
        <v>3</v>
      </c>
      <c r="AN43" s="14" t="s">
        <v>3</v>
      </c>
      <c r="AO43" s="14" t="s">
        <v>3</v>
      </c>
      <c r="AP43" s="14" t="s">
        <v>3</v>
      </c>
      <c r="AQ43" s="14" t="s">
        <v>3</v>
      </c>
      <c r="AR43" s="14" t="s">
        <v>57</v>
      </c>
      <c r="AS43" s="14" t="s">
        <v>3</v>
      </c>
      <c r="AT43" s="14" t="s">
        <v>3</v>
      </c>
      <c r="AU43" s="14" t="s">
        <v>3</v>
      </c>
      <c r="AV43" s="14" t="s">
        <v>3</v>
      </c>
      <c r="AW43" s="14" t="s">
        <v>3</v>
      </c>
      <c r="AX43" s="14" t="s">
        <v>3</v>
      </c>
      <c r="AY43" s="14" t="s">
        <v>57</v>
      </c>
      <c r="AZ43" s="14" t="s">
        <v>3</v>
      </c>
      <c r="BA43" s="14" t="s">
        <v>3</v>
      </c>
      <c r="BB43" s="14" t="s">
        <v>3</v>
      </c>
      <c r="BC43" s="14" t="s">
        <v>3</v>
      </c>
      <c r="BD43" s="14" t="s">
        <v>3</v>
      </c>
      <c r="BE43" s="14" t="s">
        <v>3</v>
      </c>
      <c r="BF43" s="14" t="s">
        <v>3</v>
      </c>
      <c r="BG43" s="14" t="s">
        <v>57</v>
      </c>
      <c r="BH43" s="14" t="s">
        <v>3</v>
      </c>
      <c r="BI43" s="14" t="s">
        <v>57</v>
      </c>
      <c r="BJ43" s="14" t="s">
        <v>3</v>
      </c>
      <c r="BK43" s="78" t="s">
        <v>3</v>
      </c>
      <c r="BL43" s="14" t="s">
        <v>57</v>
      </c>
      <c r="BM43" s="14" t="s">
        <v>3</v>
      </c>
      <c r="BN43" s="14" t="s">
        <v>57</v>
      </c>
      <c r="BO43" s="15" t="s">
        <v>1454</v>
      </c>
      <c r="BP43" s="15" t="s">
        <v>1406</v>
      </c>
      <c r="BQ43" s="15" t="s">
        <v>1326</v>
      </c>
      <c r="BR43" s="15" t="s">
        <v>1484</v>
      </c>
    </row>
    <row r="44" spans="1:70" ht="49.5" customHeight="1">
      <c r="A44" s="102">
        <v>40</v>
      </c>
      <c r="B44" s="12" t="s">
        <v>1227</v>
      </c>
      <c r="C44" s="12" t="s">
        <v>108</v>
      </c>
      <c r="D44" s="105" t="s">
        <v>1266</v>
      </c>
      <c r="E44" s="12" t="s">
        <v>228</v>
      </c>
      <c r="F44" s="19" t="s">
        <v>3</v>
      </c>
      <c r="G44" s="19" t="s">
        <v>1326</v>
      </c>
      <c r="H44" s="83" t="s">
        <v>1326</v>
      </c>
      <c r="I44" s="14" t="s">
        <v>1326</v>
      </c>
      <c r="J44" s="14" t="s">
        <v>1326</v>
      </c>
      <c r="K44" s="14" t="s">
        <v>1326</v>
      </c>
      <c r="L44" s="14" t="s">
        <v>1326</v>
      </c>
      <c r="M44" s="14" t="s">
        <v>1326</v>
      </c>
      <c r="N44" s="14" t="s">
        <v>1326</v>
      </c>
      <c r="O44" s="14" t="s">
        <v>1326</v>
      </c>
      <c r="P44" s="14" t="s">
        <v>1326</v>
      </c>
      <c r="Q44" s="14" t="s">
        <v>3</v>
      </c>
      <c r="R44" s="14" t="s">
        <v>1326</v>
      </c>
      <c r="S44" s="14" t="s">
        <v>57</v>
      </c>
      <c r="T44" s="14" t="s">
        <v>1326</v>
      </c>
      <c r="U44" s="14" t="s">
        <v>1326</v>
      </c>
      <c r="V44" s="14" t="s">
        <v>1326</v>
      </c>
      <c r="W44" s="14" t="s">
        <v>1326</v>
      </c>
      <c r="X44" s="14" t="s">
        <v>1326</v>
      </c>
      <c r="Y44" s="14" t="s">
        <v>1326</v>
      </c>
      <c r="Z44" s="14" t="s">
        <v>1326</v>
      </c>
      <c r="AA44" s="14" t="s">
        <v>1326</v>
      </c>
      <c r="AB44" s="14" t="s">
        <v>1326</v>
      </c>
      <c r="AC44" s="14" t="s">
        <v>3</v>
      </c>
      <c r="AD44" s="14" t="s">
        <v>3</v>
      </c>
      <c r="AE44" s="14" t="s">
        <v>3</v>
      </c>
      <c r="AF44" s="14" t="s">
        <v>3</v>
      </c>
      <c r="AG44" s="14" t="s">
        <v>3</v>
      </c>
      <c r="AH44" s="14" t="s">
        <v>3</v>
      </c>
      <c r="AI44" s="14" t="s">
        <v>3</v>
      </c>
      <c r="AJ44" s="14" t="s">
        <v>3</v>
      </c>
      <c r="AK44" s="14" t="s">
        <v>3</v>
      </c>
      <c r="AL44" s="14" t="s">
        <v>3</v>
      </c>
      <c r="AM44" s="14" t="s">
        <v>3</v>
      </c>
      <c r="AN44" s="14" t="s">
        <v>3</v>
      </c>
      <c r="AO44" s="14" t="s">
        <v>1326</v>
      </c>
      <c r="AP44" s="14" t="s">
        <v>57</v>
      </c>
      <c r="AQ44" s="14" t="s">
        <v>57</v>
      </c>
      <c r="AR44" s="14" t="s">
        <v>3</v>
      </c>
      <c r="AS44" s="14" t="s">
        <v>3</v>
      </c>
      <c r="AT44" s="14" t="s">
        <v>3</v>
      </c>
      <c r="AU44" s="14" t="s">
        <v>3</v>
      </c>
      <c r="AV44" s="14" t="s">
        <v>3</v>
      </c>
      <c r="AW44" s="14" t="s">
        <v>1326</v>
      </c>
      <c r="AX44" s="14" t="s">
        <v>3</v>
      </c>
      <c r="AY44" s="14" t="s">
        <v>1326</v>
      </c>
      <c r="AZ44" s="14" t="s">
        <v>3</v>
      </c>
      <c r="BA44" s="14" t="s">
        <v>1326</v>
      </c>
      <c r="BB44" s="14" t="s">
        <v>1326</v>
      </c>
      <c r="BC44" s="14" t="s">
        <v>3</v>
      </c>
      <c r="BD44" s="14" t="s">
        <v>3</v>
      </c>
      <c r="BE44" s="14" t="s">
        <v>1326</v>
      </c>
      <c r="BF44" s="14" t="s">
        <v>1326</v>
      </c>
      <c r="BG44" s="14" t="s">
        <v>1326</v>
      </c>
      <c r="BH44" s="14" t="s">
        <v>1326</v>
      </c>
      <c r="BI44" s="14" t="s">
        <v>57</v>
      </c>
      <c r="BJ44" s="14" t="s">
        <v>57</v>
      </c>
      <c r="BK44" s="78" t="s">
        <v>57</v>
      </c>
      <c r="BL44" s="14" t="s">
        <v>3</v>
      </c>
      <c r="BM44" s="14" t="s">
        <v>1326</v>
      </c>
      <c r="BN44" s="14" t="s">
        <v>3</v>
      </c>
      <c r="BO44" s="15" t="s">
        <v>1573</v>
      </c>
      <c r="BP44" s="15" t="s">
        <v>1458</v>
      </c>
      <c r="BQ44" s="15" t="s">
        <v>1460</v>
      </c>
      <c r="BR44" s="15" t="s">
        <v>1485</v>
      </c>
    </row>
    <row r="45" spans="1:70" ht="49.5" customHeight="1">
      <c r="A45" s="102">
        <v>41</v>
      </c>
      <c r="B45" s="12" t="s">
        <v>322</v>
      </c>
      <c r="C45" s="12" t="s">
        <v>1235</v>
      </c>
      <c r="D45" s="105" t="s">
        <v>1267</v>
      </c>
      <c r="E45" s="12" t="s">
        <v>334</v>
      </c>
      <c r="F45" s="19" t="s">
        <v>3</v>
      </c>
      <c r="G45" s="19" t="s">
        <v>3</v>
      </c>
      <c r="H45" s="82" t="s">
        <v>1326</v>
      </c>
      <c r="I45" s="14" t="s">
        <v>1326</v>
      </c>
      <c r="J45" s="14" t="s">
        <v>1326</v>
      </c>
      <c r="K45" s="14" t="s">
        <v>1326</v>
      </c>
      <c r="L45" s="14" t="s">
        <v>1326</v>
      </c>
      <c r="M45" s="14" t="s">
        <v>1326</v>
      </c>
      <c r="N45" s="14" t="s">
        <v>1326</v>
      </c>
      <c r="O45" s="14" t="s">
        <v>1326</v>
      </c>
      <c r="P45" s="14" t="s">
        <v>1326</v>
      </c>
      <c r="Q45" s="14" t="s">
        <v>338</v>
      </c>
      <c r="R45" s="14" t="s">
        <v>1326</v>
      </c>
      <c r="S45" s="14" t="s">
        <v>57</v>
      </c>
      <c r="T45" s="14" t="s">
        <v>1326</v>
      </c>
      <c r="U45" s="14" t="s">
        <v>3</v>
      </c>
      <c r="V45" s="14" t="s">
        <v>1326</v>
      </c>
      <c r="W45" s="14" t="s">
        <v>1326</v>
      </c>
      <c r="X45" s="14" t="s">
        <v>1326</v>
      </c>
      <c r="Y45" s="14" t="s">
        <v>1326</v>
      </c>
      <c r="Z45" s="14" t="s">
        <v>1326</v>
      </c>
      <c r="AA45" s="14" t="s">
        <v>1326</v>
      </c>
      <c r="AB45" s="14" t="s">
        <v>1326</v>
      </c>
      <c r="AC45" s="14" t="s">
        <v>3</v>
      </c>
      <c r="AD45" s="14" t="s">
        <v>3</v>
      </c>
      <c r="AE45" s="14" t="s">
        <v>1326</v>
      </c>
      <c r="AF45" s="14" t="s">
        <v>1326</v>
      </c>
      <c r="AG45" s="14" t="s">
        <v>1326</v>
      </c>
      <c r="AH45" s="14" t="s">
        <v>1326</v>
      </c>
      <c r="AI45" s="14" t="s">
        <v>3</v>
      </c>
      <c r="AJ45" s="14" t="s">
        <v>57</v>
      </c>
      <c r="AK45" s="14" t="s">
        <v>3</v>
      </c>
      <c r="AL45" s="14" t="s">
        <v>3</v>
      </c>
      <c r="AM45" s="14" t="s">
        <v>3</v>
      </c>
      <c r="AN45" s="14" t="s">
        <v>3</v>
      </c>
      <c r="AO45" s="14" t="s">
        <v>1326</v>
      </c>
      <c r="AP45" s="14" t="s">
        <v>57</v>
      </c>
      <c r="AQ45" s="14" t="s">
        <v>57</v>
      </c>
      <c r="AR45" s="14" t="s">
        <v>1326</v>
      </c>
      <c r="AS45" s="14" t="s">
        <v>1326</v>
      </c>
      <c r="AT45" s="14" t="s">
        <v>3</v>
      </c>
      <c r="AU45" s="14" t="s">
        <v>57</v>
      </c>
      <c r="AV45" s="14" t="s">
        <v>57</v>
      </c>
      <c r="AW45" s="14" t="s">
        <v>3</v>
      </c>
      <c r="AX45" s="14" t="s">
        <v>3</v>
      </c>
      <c r="AY45" s="14" t="s">
        <v>1326</v>
      </c>
      <c r="AZ45" s="14" t="s">
        <v>3</v>
      </c>
      <c r="BA45" s="14" t="s">
        <v>1326</v>
      </c>
      <c r="BB45" s="14" t="s">
        <v>1326</v>
      </c>
      <c r="BC45" s="14" t="s">
        <v>1326</v>
      </c>
      <c r="BD45" s="14" t="s">
        <v>1326</v>
      </c>
      <c r="BE45" s="14" t="s">
        <v>1326</v>
      </c>
      <c r="BF45" s="14" t="s">
        <v>3</v>
      </c>
      <c r="BG45" s="14" t="s">
        <v>1326</v>
      </c>
      <c r="BH45" s="14" t="s">
        <v>1326</v>
      </c>
      <c r="BI45" s="14" t="s">
        <v>57</v>
      </c>
      <c r="BJ45" s="14" t="s">
        <v>57</v>
      </c>
      <c r="BK45" s="78" t="s">
        <v>57</v>
      </c>
      <c r="BL45" s="14" t="s">
        <v>1326</v>
      </c>
      <c r="BM45" s="14" t="s">
        <v>1326</v>
      </c>
      <c r="BN45" s="14" t="s">
        <v>3</v>
      </c>
      <c r="BO45" s="15" t="s">
        <v>348</v>
      </c>
      <c r="BP45" s="15" t="s">
        <v>370</v>
      </c>
      <c r="BQ45" s="15" t="s">
        <v>371</v>
      </c>
      <c r="BR45" s="15" t="s">
        <v>1407</v>
      </c>
    </row>
    <row r="46" spans="1:70" ht="49.5" customHeight="1">
      <c r="A46" s="102">
        <v>42</v>
      </c>
      <c r="B46" s="12" t="s">
        <v>135</v>
      </c>
      <c r="C46" s="12" t="s">
        <v>108</v>
      </c>
      <c r="D46" s="105" t="s">
        <v>1536</v>
      </c>
      <c r="E46" s="12" t="s">
        <v>1345</v>
      </c>
      <c r="F46" s="19" t="s">
        <v>3</v>
      </c>
      <c r="G46" s="19" t="s">
        <v>3</v>
      </c>
      <c r="H46" s="83" t="s">
        <v>1326</v>
      </c>
      <c r="I46" s="14" t="s">
        <v>3</v>
      </c>
      <c r="J46" s="14" t="s">
        <v>3</v>
      </c>
      <c r="K46" s="14" t="s">
        <v>3</v>
      </c>
      <c r="L46" s="14" t="s">
        <v>3</v>
      </c>
      <c r="M46" s="14" t="s">
        <v>3</v>
      </c>
      <c r="N46" s="14" t="s">
        <v>3</v>
      </c>
      <c r="O46" s="14" t="s">
        <v>3</v>
      </c>
      <c r="P46" s="14" t="s">
        <v>3</v>
      </c>
      <c r="Q46" s="14" t="s">
        <v>3</v>
      </c>
      <c r="R46" s="14" t="s">
        <v>3</v>
      </c>
      <c r="S46" s="14" t="s">
        <v>3</v>
      </c>
      <c r="T46" s="14" t="s">
        <v>1326</v>
      </c>
      <c r="U46" s="14" t="s">
        <v>1326</v>
      </c>
      <c r="V46" s="14" t="s">
        <v>1326</v>
      </c>
      <c r="W46" s="14" t="s">
        <v>3</v>
      </c>
      <c r="X46" s="14" t="s">
        <v>1326</v>
      </c>
      <c r="Y46" s="14" t="s">
        <v>3</v>
      </c>
      <c r="Z46" s="14" t="s">
        <v>3</v>
      </c>
      <c r="AA46" s="14" t="s">
        <v>3</v>
      </c>
      <c r="AB46" s="14" t="s">
        <v>1326</v>
      </c>
      <c r="AC46" s="14" t="s">
        <v>57</v>
      </c>
      <c r="AD46" s="14" t="s">
        <v>3</v>
      </c>
      <c r="AE46" s="14" t="s">
        <v>3</v>
      </c>
      <c r="AF46" s="14" t="s">
        <v>1326</v>
      </c>
      <c r="AG46" s="14" t="s">
        <v>1326</v>
      </c>
      <c r="AH46" s="14" t="s">
        <v>3</v>
      </c>
      <c r="AI46" s="14" t="s">
        <v>3</v>
      </c>
      <c r="AJ46" s="14" t="s">
        <v>3</v>
      </c>
      <c r="AK46" s="14" t="s">
        <v>3</v>
      </c>
      <c r="AL46" s="14" t="s">
        <v>3</v>
      </c>
      <c r="AM46" s="14" t="s">
        <v>57</v>
      </c>
      <c r="AN46" s="14" t="s">
        <v>57</v>
      </c>
      <c r="AO46" s="14" t="s">
        <v>1326</v>
      </c>
      <c r="AP46" s="14" t="s">
        <v>3</v>
      </c>
      <c r="AQ46" s="14" t="s">
        <v>57</v>
      </c>
      <c r="AR46" s="14" t="s">
        <v>3</v>
      </c>
      <c r="AS46" s="14" t="s">
        <v>3</v>
      </c>
      <c r="AT46" s="14" t="s">
        <v>3</v>
      </c>
      <c r="AU46" s="14" t="s">
        <v>3</v>
      </c>
      <c r="AV46" s="14" t="s">
        <v>3</v>
      </c>
      <c r="AW46" s="14" t="s">
        <v>3</v>
      </c>
      <c r="AX46" s="14" t="s">
        <v>3</v>
      </c>
      <c r="AY46" s="14" t="s">
        <v>3</v>
      </c>
      <c r="AZ46" s="14" t="s">
        <v>57</v>
      </c>
      <c r="BA46" s="14" t="s">
        <v>3</v>
      </c>
      <c r="BB46" s="14" t="s">
        <v>3</v>
      </c>
      <c r="BC46" s="14" t="s">
        <v>3</v>
      </c>
      <c r="BD46" s="14" t="s">
        <v>3</v>
      </c>
      <c r="BE46" s="14" t="s">
        <v>3</v>
      </c>
      <c r="BF46" s="14" t="s">
        <v>57</v>
      </c>
      <c r="BG46" s="14" t="s">
        <v>3</v>
      </c>
      <c r="BH46" s="14" t="s">
        <v>3</v>
      </c>
      <c r="BI46" s="14" t="s">
        <v>57</v>
      </c>
      <c r="BJ46" s="14" t="s">
        <v>57</v>
      </c>
      <c r="BK46" s="78" t="s">
        <v>57</v>
      </c>
      <c r="BL46" s="14" t="s">
        <v>3</v>
      </c>
      <c r="BM46" s="14" t="s">
        <v>3</v>
      </c>
      <c r="BN46" s="14" t="s">
        <v>3</v>
      </c>
      <c r="BO46" s="15" t="s">
        <v>136</v>
      </c>
      <c r="BP46" s="15" t="s">
        <v>137</v>
      </c>
      <c r="BQ46" s="15" t="s">
        <v>1326</v>
      </c>
      <c r="BR46" s="15" t="s">
        <v>1486</v>
      </c>
    </row>
    <row r="47" spans="1:70" ht="49.5" customHeight="1">
      <c r="A47" s="102">
        <v>43</v>
      </c>
      <c r="B47" s="12" t="s">
        <v>230</v>
      </c>
      <c r="C47" s="12" t="s">
        <v>185</v>
      </c>
      <c r="D47" s="105" t="s">
        <v>1532</v>
      </c>
      <c r="E47" s="12" t="s">
        <v>1346</v>
      </c>
      <c r="F47" s="19" t="s">
        <v>3</v>
      </c>
      <c r="G47" s="19" t="s">
        <v>1326</v>
      </c>
      <c r="H47" s="83" t="s">
        <v>1326</v>
      </c>
      <c r="I47" s="14" t="s">
        <v>1326</v>
      </c>
      <c r="J47" s="14" t="s">
        <v>1326</v>
      </c>
      <c r="K47" s="14" t="s">
        <v>1326</v>
      </c>
      <c r="L47" s="14" t="s">
        <v>1326</v>
      </c>
      <c r="M47" s="14" t="s">
        <v>3</v>
      </c>
      <c r="N47" s="14" t="s">
        <v>3</v>
      </c>
      <c r="O47" s="14" t="s">
        <v>3</v>
      </c>
      <c r="P47" s="14" t="s">
        <v>3</v>
      </c>
      <c r="Q47" s="14" t="s">
        <v>3</v>
      </c>
      <c r="R47" s="14" t="s">
        <v>3</v>
      </c>
      <c r="S47" s="14" t="s">
        <v>57</v>
      </c>
      <c r="T47" s="14" t="s">
        <v>1326</v>
      </c>
      <c r="U47" s="14" t="s">
        <v>3</v>
      </c>
      <c r="V47" s="14" t="s">
        <v>1326</v>
      </c>
      <c r="W47" s="14" t="s">
        <v>1326</v>
      </c>
      <c r="X47" s="14" t="s">
        <v>1326</v>
      </c>
      <c r="Y47" s="14" t="s">
        <v>3</v>
      </c>
      <c r="Z47" s="14" t="s">
        <v>1326</v>
      </c>
      <c r="AA47" s="14" t="s">
        <v>3</v>
      </c>
      <c r="AB47" s="14" t="s">
        <v>3</v>
      </c>
      <c r="AC47" s="14" t="s">
        <v>3</v>
      </c>
      <c r="AD47" s="14" t="s">
        <v>3</v>
      </c>
      <c r="AE47" s="14" t="s">
        <v>3</v>
      </c>
      <c r="AF47" s="14" t="s">
        <v>1326</v>
      </c>
      <c r="AG47" s="14" t="s">
        <v>1326</v>
      </c>
      <c r="AH47" s="14" t="s">
        <v>1326</v>
      </c>
      <c r="AI47" s="14" t="s">
        <v>3</v>
      </c>
      <c r="AJ47" s="14" t="s">
        <v>57</v>
      </c>
      <c r="AK47" s="14" t="s">
        <v>3</v>
      </c>
      <c r="AL47" s="14" t="s">
        <v>1326</v>
      </c>
      <c r="AM47" s="14" t="s">
        <v>1326</v>
      </c>
      <c r="AN47" s="14" t="s">
        <v>1326</v>
      </c>
      <c r="AO47" s="14" t="s">
        <v>57</v>
      </c>
      <c r="AP47" s="14" t="s">
        <v>3</v>
      </c>
      <c r="AQ47" s="14" t="s">
        <v>3</v>
      </c>
      <c r="AR47" s="14" t="s">
        <v>3</v>
      </c>
      <c r="AS47" s="14" t="s">
        <v>3</v>
      </c>
      <c r="AT47" s="14" t="s">
        <v>3</v>
      </c>
      <c r="AU47" s="14" t="s">
        <v>3</v>
      </c>
      <c r="AV47" s="14" t="s">
        <v>3</v>
      </c>
      <c r="AW47" s="14" t="s">
        <v>3</v>
      </c>
      <c r="AX47" s="14" t="s">
        <v>3</v>
      </c>
      <c r="AY47" s="14" t="s">
        <v>1326</v>
      </c>
      <c r="AZ47" s="14" t="s">
        <v>3</v>
      </c>
      <c r="BA47" s="14" t="s">
        <v>3</v>
      </c>
      <c r="BB47" s="14" t="s">
        <v>3</v>
      </c>
      <c r="BC47" s="14" t="s">
        <v>3</v>
      </c>
      <c r="BD47" s="14" t="s">
        <v>3</v>
      </c>
      <c r="BE47" s="14" t="s">
        <v>3</v>
      </c>
      <c r="BF47" s="14" t="s">
        <v>3</v>
      </c>
      <c r="BG47" s="14" t="s">
        <v>3</v>
      </c>
      <c r="BH47" s="14" t="s">
        <v>1326</v>
      </c>
      <c r="BI47" s="14" t="s">
        <v>3</v>
      </c>
      <c r="BJ47" s="14" t="s">
        <v>3</v>
      </c>
      <c r="BK47" s="78" t="s">
        <v>3</v>
      </c>
      <c r="BL47" s="14" t="s">
        <v>3</v>
      </c>
      <c r="BM47" s="14" t="s">
        <v>3</v>
      </c>
      <c r="BN47" s="14" t="s">
        <v>3</v>
      </c>
      <c r="BO47" s="15" t="s">
        <v>1574</v>
      </c>
      <c r="BP47" s="15" t="s">
        <v>231</v>
      </c>
      <c r="BQ47" s="15" t="s">
        <v>232</v>
      </c>
      <c r="BR47" s="15" t="s">
        <v>1487</v>
      </c>
    </row>
    <row r="48" spans="1:70" ht="49.5" customHeight="1">
      <c r="A48" s="102">
        <v>44</v>
      </c>
      <c r="B48" s="12" t="s">
        <v>74</v>
      </c>
      <c r="C48" s="12" t="s">
        <v>75</v>
      </c>
      <c r="D48" s="105" t="s">
        <v>1533</v>
      </c>
      <c r="E48" s="12" t="s">
        <v>76</v>
      </c>
      <c r="F48" s="19" t="s">
        <v>3</v>
      </c>
      <c r="G48" s="19" t="s">
        <v>1326</v>
      </c>
      <c r="H48" s="83" t="s">
        <v>1326</v>
      </c>
      <c r="I48" s="14" t="s">
        <v>338</v>
      </c>
      <c r="J48" s="14" t="s">
        <v>3</v>
      </c>
      <c r="K48" s="14" t="s">
        <v>3</v>
      </c>
      <c r="L48" s="14" t="s">
        <v>3</v>
      </c>
      <c r="M48" s="14" t="s">
        <v>3</v>
      </c>
      <c r="N48" s="14" t="s">
        <v>3</v>
      </c>
      <c r="O48" s="14" t="s">
        <v>3</v>
      </c>
      <c r="P48" s="14" t="s">
        <v>3</v>
      </c>
      <c r="Q48" s="14" t="s">
        <v>3</v>
      </c>
      <c r="R48" s="14" t="s">
        <v>3</v>
      </c>
      <c r="S48" s="14" t="s">
        <v>57</v>
      </c>
      <c r="T48" s="14" t="s">
        <v>57</v>
      </c>
      <c r="U48" s="14" t="s">
        <v>3</v>
      </c>
      <c r="V48" s="14" t="s">
        <v>3</v>
      </c>
      <c r="W48" s="14" t="s">
        <v>3</v>
      </c>
      <c r="X48" s="14" t="s">
        <v>3</v>
      </c>
      <c r="Y48" s="14" t="s">
        <v>57</v>
      </c>
      <c r="Z48" s="14" t="s">
        <v>3</v>
      </c>
      <c r="AA48" s="14" t="s">
        <v>3</v>
      </c>
      <c r="AB48" s="14" t="s">
        <v>3</v>
      </c>
      <c r="AC48" s="14" t="s">
        <v>3</v>
      </c>
      <c r="AD48" s="14" t="s">
        <v>3</v>
      </c>
      <c r="AE48" s="14" t="s">
        <v>3</v>
      </c>
      <c r="AF48" s="14" t="s">
        <v>3</v>
      </c>
      <c r="AG48" s="14" t="s">
        <v>3</v>
      </c>
      <c r="AH48" s="14" t="s">
        <v>3</v>
      </c>
      <c r="AI48" s="14" t="s">
        <v>3</v>
      </c>
      <c r="AJ48" s="14" t="s">
        <v>3</v>
      </c>
      <c r="AK48" s="14" t="s">
        <v>3</v>
      </c>
      <c r="AL48" s="14" t="s">
        <v>3</v>
      </c>
      <c r="AM48" s="14" t="s">
        <v>3</v>
      </c>
      <c r="AN48" s="14" t="s">
        <v>3</v>
      </c>
      <c r="AO48" s="14" t="s">
        <v>3</v>
      </c>
      <c r="AP48" s="14" t="s">
        <v>3</v>
      </c>
      <c r="AQ48" s="14" t="s">
        <v>57</v>
      </c>
      <c r="AR48" s="14" t="s">
        <v>3</v>
      </c>
      <c r="AS48" s="14" t="s">
        <v>3</v>
      </c>
      <c r="AT48" s="14" t="s">
        <v>57</v>
      </c>
      <c r="AU48" s="14" t="s">
        <v>3</v>
      </c>
      <c r="AV48" s="14" t="s">
        <v>3</v>
      </c>
      <c r="AW48" s="14" t="s">
        <v>3</v>
      </c>
      <c r="AX48" s="14" t="s">
        <v>3</v>
      </c>
      <c r="AY48" s="14" t="s">
        <v>3</v>
      </c>
      <c r="AZ48" s="14" t="s">
        <v>3</v>
      </c>
      <c r="BA48" s="14" t="s">
        <v>3</v>
      </c>
      <c r="BB48" s="14" t="s">
        <v>3</v>
      </c>
      <c r="BC48" s="14" t="s">
        <v>57</v>
      </c>
      <c r="BD48" s="14" t="s">
        <v>3</v>
      </c>
      <c r="BE48" s="14" t="s">
        <v>3</v>
      </c>
      <c r="BF48" s="14" t="s">
        <v>3</v>
      </c>
      <c r="BG48" s="14" t="s">
        <v>3</v>
      </c>
      <c r="BH48" s="14" t="s">
        <v>3</v>
      </c>
      <c r="BI48" s="14" t="s">
        <v>57</v>
      </c>
      <c r="BJ48" s="14" t="s">
        <v>57</v>
      </c>
      <c r="BK48" s="78" t="s">
        <v>57</v>
      </c>
      <c r="BL48" s="14" t="s">
        <v>3</v>
      </c>
      <c r="BM48" s="14" t="s">
        <v>3</v>
      </c>
      <c r="BN48" s="14" t="s">
        <v>3</v>
      </c>
      <c r="BO48" s="15" t="s">
        <v>77</v>
      </c>
      <c r="BP48" s="15" t="s">
        <v>78</v>
      </c>
      <c r="BQ48" s="15" t="s">
        <v>79</v>
      </c>
      <c r="BR48" s="15" t="s">
        <v>1408</v>
      </c>
    </row>
    <row r="49" spans="1:70" ht="49.5" customHeight="1">
      <c r="A49" s="102">
        <v>45</v>
      </c>
      <c r="B49" s="12" t="s">
        <v>164</v>
      </c>
      <c r="C49" s="12" t="s">
        <v>94</v>
      </c>
      <c r="D49" s="105" t="s">
        <v>1534</v>
      </c>
      <c r="E49" s="12" t="s">
        <v>165</v>
      </c>
      <c r="F49" s="19" t="s">
        <v>3</v>
      </c>
      <c r="G49" s="19" t="s">
        <v>1326</v>
      </c>
      <c r="H49" s="83" t="s">
        <v>1326</v>
      </c>
      <c r="I49" s="14" t="s">
        <v>3</v>
      </c>
      <c r="J49" s="14" t="s">
        <v>3</v>
      </c>
      <c r="K49" s="14" t="s">
        <v>3</v>
      </c>
      <c r="L49" s="14" t="s">
        <v>3</v>
      </c>
      <c r="M49" s="14" t="s">
        <v>3</v>
      </c>
      <c r="N49" s="14" t="s">
        <v>338</v>
      </c>
      <c r="O49" s="14" t="s">
        <v>1326</v>
      </c>
      <c r="P49" s="14" t="s">
        <v>1326</v>
      </c>
      <c r="Q49" s="14" t="s">
        <v>1326</v>
      </c>
      <c r="R49" s="14" t="s">
        <v>1326</v>
      </c>
      <c r="S49" s="14" t="s">
        <v>3</v>
      </c>
      <c r="T49" s="14" t="s">
        <v>3</v>
      </c>
      <c r="U49" s="14" t="s">
        <v>3</v>
      </c>
      <c r="V49" s="14" t="s">
        <v>3</v>
      </c>
      <c r="W49" s="14" t="s">
        <v>3</v>
      </c>
      <c r="X49" s="14" t="s">
        <v>3</v>
      </c>
      <c r="Y49" s="14" t="s">
        <v>3</v>
      </c>
      <c r="Z49" s="14" t="s">
        <v>3</v>
      </c>
      <c r="AA49" s="14" t="s">
        <v>1326</v>
      </c>
      <c r="AB49" s="14" t="s">
        <v>3</v>
      </c>
      <c r="AC49" s="14" t="s">
        <v>3</v>
      </c>
      <c r="AD49" s="14" t="s">
        <v>3</v>
      </c>
      <c r="AE49" s="14" t="s">
        <v>3</v>
      </c>
      <c r="AF49" s="14" t="s">
        <v>1326</v>
      </c>
      <c r="AG49" s="14" t="s">
        <v>1326</v>
      </c>
      <c r="AH49" s="14" t="s">
        <v>3</v>
      </c>
      <c r="AI49" s="14" t="s">
        <v>3</v>
      </c>
      <c r="AJ49" s="14" t="s">
        <v>3</v>
      </c>
      <c r="AK49" s="14" t="s">
        <v>3</v>
      </c>
      <c r="AL49" s="14" t="s">
        <v>57</v>
      </c>
      <c r="AM49" s="14" t="s">
        <v>3</v>
      </c>
      <c r="AN49" s="14" t="s">
        <v>57</v>
      </c>
      <c r="AO49" s="14" t="s">
        <v>1326</v>
      </c>
      <c r="AP49" s="14" t="s">
        <v>57</v>
      </c>
      <c r="AQ49" s="14" t="s">
        <v>57</v>
      </c>
      <c r="AR49" s="14" t="s">
        <v>3</v>
      </c>
      <c r="AS49" s="14" t="s">
        <v>3</v>
      </c>
      <c r="AT49" s="14" t="s">
        <v>3</v>
      </c>
      <c r="AU49" s="14" t="s">
        <v>3</v>
      </c>
      <c r="AV49" s="14" t="s">
        <v>3</v>
      </c>
      <c r="AW49" s="14" t="s">
        <v>3</v>
      </c>
      <c r="AX49" s="14" t="s">
        <v>57</v>
      </c>
      <c r="AY49" s="14" t="s">
        <v>1326</v>
      </c>
      <c r="AZ49" s="14" t="s">
        <v>3</v>
      </c>
      <c r="BA49" s="14" t="s">
        <v>3</v>
      </c>
      <c r="BB49" s="14" t="s">
        <v>1326</v>
      </c>
      <c r="BC49" s="14" t="s">
        <v>57</v>
      </c>
      <c r="BD49" s="14" t="s">
        <v>3</v>
      </c>
      <c r="BE49" s="14" t="s">
        <v>1326</v>
      </c>
      <c r="BF49" s="14" t="s">
        <v>3</v>
      </c>
      <c r="BG49" s="14" t="s">
        <v>1326</v>
      </c>
      <c r="BH49" s="14" t="s">
        <v>1326</v>
      </c>
      <c r="BI49" s="14" t="s">
        <v>3</v>
      </c>
      <c r="BJ49" s="14" t="s">
        <v>57</v>
      </c>
      <c r="BK49" s="78" t="s">
        <v>57</v>
      </c>
      <c r="BL49" s="14" t="s">
        <v>57</v>
      </c>
      <c r="BM49" s="14" t="s">
        <v>3</v>
      </c>
      <c r="BN49" s="14" t="s">
        <v>3</v>
      </c>
      <c r="BO49" s="15" t="s">
        <v>349</v>
      </c>
      <c r="BP49" s="15" t="s">
        <v>1457</v>
      </c>
      <c r="BQ49" s="15" t="s">
        <v>166</v>
      </c>
      <c r="BR49" s="15" t="s">
        <v>1488</v>
      </c>
    </row>
    <row r="50" spans="1:70" ht="49.5" customHeight="1">
      <c r="A50" s="102">
        <v>46</v>
      </c>
      <c r="B50" s="12" t="s">
        <v>248</v>
      </c>
      <c r="C50" s="12" t="s">
        <v>226</v>
      </c>
      <c r="D50" s="105" t="s">
        <v>1535</v>
      </c>
      <c r="E50" s="12" t="s">
        <v>1347</v>
      </c>
      <c r="F50" s="19" t="s">
        <v>3</v>
      </c>
      <c r="G50" s="19" t="s">
        <v>3</v>
      </c>
      <c r="H50" s="83" t="s">
        <v>1326</v>
      </c>
      <c r="I50" s="14" t="s">
        <v>1326</v>
      </c>
      <c r="J50" s="14" t="s">
        <v>1326</v>
      </c>
      <c r="K50" s="14" t="s">
        <v>1326</v>
      </c>
      <c r="L50" s="14" t="s">
        <v>3</v>
      </c>
      <c r="M50" s="14" t="s">
        <v>3</v>
      </c>
      <c r="N50" s="14" t="s">
        <v>3</v>
      </c>
      <c r="O50" s="14" t="s">
        <v>1326</v>
      </c>
      <c r="P50" s="14" t="s">
        <v>1326</v>
      </c>
      <c r="Q50" s="14" t="s">
        <v>1326</v>
      </c>
      <c r="R50" s="14" t="s">
        <v>1326</v>
      </c>
      <c r="S50" s="14" t="s">
        <v>3</v>
      </c>
      <c r="T50" s="14" t="s">
        <v>1326</v>
      </c>
      <c r="U50" s="14" t="s">
        <v>1326</v>
      </c>
      <c r="V50" s="14" t="s">
        <v>3</v>
      </c>
      <c r="W50" s="14" t="s">
        <v>1326</v>
      </c>
      <c r="X50" s="14" t="s">
        <v>1326</v>
      </c>
      <c r="Y50" s="14" t="s">
        <v>3</v>
      </c>
      <c r="Z50" s="14" t="s">
        <v>3</v>
      </c>
      <c r="AA50" s="14" t="s">
        <v>1326</v>
      </c>
      <c r="AB50" s="14" t="s">
        <v>3</v>
      </c>
      <c r="AC50" s="14" t="s">
        <v>3</v>
      </c>
      <c r="AD50" s="14" t="s">
        <v>3</v>
      </c>
      <c r="AE50" s="14" t="s">
        <v>3</v>
      </c>
      <c r="AF50" s="14" t="s">
        <v>1326</v>
      </c>
      <c r="AG50" s="14" t="s">
        <v>1326</v>
      </c>
      <c r="AH50" s="14" t="s">
        <v>1326</v>
      </c>
      <c r="AI50" s="14" t="s">
        <v>57</v>
      </c>
      <c r="AJ50" s="14" t="s">
        <v>3</v>
      </c>
      <c r="AK50" s="14" t="s">
        <v>3</v>
      </c>
      <c r="AL50" s="14" t="s">
        <v>57</v>
      </c>
      <c r="AM50" s="14" t="s">
        <v>3</v>
      </c>
      <c r="AN50" s="14" t="s">
        <v>57</v>
      </c>
      <c r="AO50" s="14" t="s">
        <v>1326</v>
      </c>
      <c r="AP50" s="14" t="s">
        <v>3</v>
      </c>
      <c r="AQ50" s="14" t="s">
        <v>57</v>
      </c>
      <c r="AR50" s="14" t="s">
        <v>3</v>
      </c>
      <c r="AS50" s="14" t="s">
        <v>3</v>
      </c>
      <c r="AT50" s="14" t="s">
        <v>3</v>
      </c>
      <c r="AU50" s="14" t="s">
        <v>3</v>
      </c>
      <c r="AV50" s="14" t="s">
        <v>57</v>
      </c>
      <c r="AW50" s="14" t="s">
        <v>3</v>
      </c>
      <c r="AX50" s="14" t="s">
        <v>3</v>
      </c>
      <c r="AY50" s="14" t="s">
        <v>1326</v>
      </c>
      <c r="AZ50" s="14" t="s">
        <v>3</v>
      </c>
      <c r="BA50" s="14" t="s">
        <v>1326</v>
      </c>
      <c r="BB50" s="14" t="s">
        <v>3</v>
      </c>
      <c r="BC50" s="14" t="s">
        <v>3</v>
      </c>
      <c r="BD50" s="14" t="s">
        <v>57</v>
      </c>
      <c r="BE50" s="14" t="s">
        <v>1326</v>
      </c>
      <c r="BF50" s="14" t="s">
        <v>3</v>
      </c>
      <c r="BG50" s="14" t="s">
        <v>1326</v>
      </c>
      <c r="BH50" s="14" t="s">
        <v>1326</v>
      </c>
      <c r="BI50" s="14" t="s">
        <v>3</v>
      </c>
      <c r="BJ50" s="14" t="s">
        <v>3</v>
      </c>
      <c r="BK50" s="78" t="s">
        <v>57</v>
      </c>
      <c r="BL50" s="14" t="s">
        <v>3</v>
      </c>
      <c r="BM50" s="14" t="s">
        <v>57</v>
      </c>
      <c r="BN50" s="14" t="s">
        <v>57</v>
      </c>
      <c r="BO50" s="15" t="s">
        <v>1409</v>
      </c>
      <c r="BP50" s="15" t="s">
        <v>1410</v>
      </c>
      <c r="BQ50" s="15" t="s">
        <v>1411</v>
      </c>
      <c r="BR50" s="15" t="s">
        <v>1489</v>
      </c>
    </row>
    <row r="51" spans="1:70" ht="49.5" customHeight="1">
      <c r="A51" s="102">
        <v>47</v>
      </c>
      <c r="B51" s="12" t="s">
        <v>178</v>
      </c>
      <c r="C51" s="12" t="s">
        <v>108</v>
      </c>
      <c r="D51" s="105" t="s">
        <v>1268</v>
      </c>
      <c r="E51" s="12" t="s">
        <v>1348</v>
      </c>
      <c r="F51" s="19" t="s">
        <v>3</v>
      </c>
      <c r="G51" s="19" t="s">
        <v>3</v>
      </c>
      <c r="H51" s="79">
        <v>1</v>
      </c>
      <c r="I51" s="14" t="s">
        <v>1326</v>
      </c>
      <c r="J51" s="14" t="s">
        <v>1326</v>
      </c>
      <c r="K51" s="14" t="s">
        <v>1326</v>
      </c>
      <c r="L51" s="14" t="s">
        <v>1326</v>
      </c>
      <c r="M51" s="14" t="s">
        <v>1326</v>
      </c>
      <c r="N51" s="14" t="s">
        <v>1326</v>
      </c>
      <c r="O51" s="14" t="s">
        <v>338</v>
      </c>
      <c r="P51" s="14" t="s">
        <v>1326</v>
      </c>
      <c r="Q51" s="14" t="s">
        <v>3</v>
      </c>
      <c r="R51" s="14" t="s">
        <v>1326</v>
      </c>
      <c r="S51" s="14" t="s">
        <v>3</v>
      </c>
      <c r="T51" s="14" t="s">
        <v>3</v>
      </c>
      <c r="U51" s="14" t="s">
        <v>3</v>
      </c>
      <c r="V51" s="14" t="s">
        <v>3</v>
      </c>
      <c r="W51" s="14" t="s">
        <v>3</v>
      </c>
      <c r="X51" s="14" t="s">
        <v>3</v>
      </c>
      <c r="Y51" s="14" t="s">
        <v>3</v>
      </c>
      <c r="Z51" s="14" t="s">
        <v>3</v>
      </c>
      <c r="AA51" s="14" t="s">
        <v>1326</v>
      </c>
      <c r="AB51" s="14" t="s">
        <v>3</v>
      </c>
      <c r="AC51" s="14" t="s">
        <v>3</v>
      </c>
      <c r="AD51" s="14" t="s">
        <v>3</v>
      </c>
      <c r="AE51" s="14" t="s">
        <v>3</v>
      </c>
      <c r="AF51" s="14" t="s">
        <v>3</v>
      </c>
      <c r="AG51" s="14" t="s">
        <v>3</v>
      </c>
      <c r="AH51" s="14" t="s">
        <v>1326</v>
      </c>
      <c r="AI51" s="14" t="s">
        <v>3</v>
      </c>
      <c r="AJ51" s="14" t="s">
        <v>3</v>
      </c>
      <c r="AK51" s="14" t="s">
        <v>57</v>
      </c>
      <c r="AL51" s="14" t="s">
        <v>57</v>
      </c>
      <c r="AM51" s="14" t="s">
        <v>3</v>
      </c>
      <c r="AN51" s="14" t="s">
        <v>57</v>
      </c>
      <c r="AO51" s="14" t="s">
        <v>3</v>
      </c>
      <c r="AP51" s="14" t="s">
        <v>3</v>
      </c>
      <c r="AQ51" s="14" t="s">
        <v>3</v>
      </c>
      <c r="AR51" s="14" t="s">
        <v>57</v>
      </c>
      <c r="AS51" s="14" t="s">
        <v>3</v>
      </c>
      <c r="AT51" s="14" t="s">
        <v>57</v>
      </c>
      <c r="AU51" s="14" t="s">
        <v>3</v>
      </c>
      <c r="AV51" s="14" t="s">
        <v>3</v>
      </c>
      <c r="AW51" s="14" t="s">
        <v>3</v>
      </c>
      <c r="AX51" s="14" t="s">
        <v>3</v>
      </c>
      <c r="AY51" s="14" t="s">
        <v>3</v>
      </c>
      <c r="AZ51" s="14" t="s">
        <v>3</v>
      </c>
      <c r="BA51" s="14" t="s">
        <v>3</v>
      </c>
      <c r="BB51" s="14" t="s">
        <v>3</v>
      </c>
      <c r="BC51" s="14" t="s">
        <v>57</v>
      </c>
      <c r="BD51" s="14" t="s">
        <v>3</v>
      </c>
      <c r="BE51" s="14" t="s">
        <v>3</v>
      </c>
      <c r="BF51" s="14" t="s">
        <v>3</v>
      </c>
      <c r="BG51" s="14" t="s">
        <v>3</v>
      </c>
      <c r="BH51" s="14" t="s">
        <v>3</v>
      </c>
      <c r="BI51" s="14" t="s">
        <v>57</v>
      </c>
      <c r="BJ51" s="14" t="s">
        <v>57</v>
      </c>
      <c r="BK51" s="78" t="s">
        <v>3</v>
      </c>
      <c r="BL51" s="14" t="s">
        <v>57</v>
      </c>
      <c r="BM51" s="14" t="s">
        <v>3</v>
      </c>
      <c r="BN51" s="14" t="s">
        <v>3</v>
      </c>
      <c r="BO51" s="15" t="s">
        <v>417</v>
      </c>
      <c r="BP51" s="15" t="s">
        <v>1412</v>
      </c>
      <c r="BQ51" s="15" t="s">
        <v>1413</v>
      </c>
      <c r="BR51" s="15" t="s">
        <v>372</v>
      </c>
    </row>
    <row r="52" spans="1:70" ht="49.5" customHeight="1">
      <c r="A52" s="102">
        <v>48</v>
      </c>
      <c r="B52" s="12" t="s">
        <v>249</v>
      </c>
      <c r="C52" s="12" t="s">
        <v>147</v>
      </c>
      <c r="D52" s="105" t="s">
        <v>1269</v>
      </c>
      <c r="E52" s="12" t="s">
        <v>250</v>
      </c>
      <c r="F52" s="19" t="s">
        <v>3</v>
      </c>
      <c r="G52" s="19" t="s">
        <v>3</v>
      </c>
      <c r="H52" s="83" t="s">
        <v>1326</v>
      </c>
      <c r="I52" s="14" t="s">
        <v>3</v>
      </c>
      <c r="J52" s="14" t="s">
        <v>3</v>
      </c>
      <c r="K52" s="14" t="s">
        <v>3</v>
      </c>
      <c r="L52" s="14" t="s">
        <v>3</v>
      </c>
      <c r="M52" s="14" t="s">
        <v>3</v>
      </c>
      <c r="N52" s="14" t="s">
        <v>3</v>
      </c>
      <c r="O52" s="14" t="s">
        <v>3</v>
      </c>
      <c r="P52" s="14" t="s">
        <v>3</v>
      </c>
      <c r="Q52" s="14" t="s">
        <v>3</v>
      </c>
      <c r="R52" s="14" t="s">
        <v>3</v>
      </c>
      <c r="S52" s="14" t="s">
        <v>3</v>
      </c>
      <c r="T52" s="14" t="s">
        <v>3</v>
      </c>
      <c r="U52" s="14" t="s">
        <v>3</v>
      </c>
      <c r="V52" s="14" t="s">
        <v>3</v>
      </c>
      <c r="W52" s="14" t="s">
        <v>3</v>
      </c>
      <c r="X52" s="14" t="s">
        <v>3</v>
      </c>
      <c r="Y52" s="14" t="s">
        <v>57</v>
      </c>
      <c r="Z52" s="14" t="s">
        <v>3</v>
      </c>
      <c r="AA52" s="14" t="s">
        <v>3</v>
      </c>
      <c r="AB52" s="14" t="s">
        <v>3</v>
      </c>
      <c r="AC52" s="14" t="s">
        <v>57</v>
      </c>
      <c r="AD52" s="14" t="s">
        <v>3</v>
      </c>
      <c r="AE52" s="14" t="s">
        <v>57</v>
      </c>
      <c r="AF52" s="14" t="s">
        <v>3</v>
      </c>
      <c r="AG52" s="14" t="s">
        <v>3</v>
      </c>
      <c r="AH52" s="14" t="s">
        <v>3</v>
      </c>
      <c r="AI52" s="14" t="s">
        <v>3</v>
      </c>
      <c r="AJ52" s="14" t="s">
        <v>3</v>
      </c>
      <c r="AK52" s="14" t="s">
        <v>3</v>
      </c>
      <c r="AL52" s="14" t="s">
        <v>3</v>
      </c>
      <c r="AM52" s="14" t="s">
        <v>3</v>
      </c>
      <c r="AN52" s="14" t="s">
        <v>3</v>
      </c>
      <c r="AO52" s="14" t="s">
        <v>3</v>
      </c>
      <c r="AP52" s="14" t="s">
        <v>3</v>
      </c>
      <c r="AQ52" s="14" t="s">
        <v>3</v>
      </c>
      <c r="AR52" s="14" t="s">
        <v>3</v>
      </c>
      <c r="AS52" s="14" t="s">
        <v>3</v>
      </c>
      <c r="AT52" s="14" t="s">
        <v>57</v>
      </c>
      <c r="AU52" s="14" t="s">
        <v>3</v>
      </c>
      <c r="AV52" s="14" t="s">
        <v>3</v>
      </c>
      <c r="AW52" s="14" t="s">
        <v>3</v>
      </c>
      <c r="AX52" s="14" t="s">
        <v>3</v>
      </c>
      <c r="AY52" s="14" t="s">
        <v>57</v>
      </c>
      <c r="AZ52" s="14" t="s">
        <v>3</v>
      </c>
      <c r="BA52" s="14" t="s">
        <v>3</v>
      </c>
      <c r="BB52" s="14" t="s">
        <v>3</v>
      </c>
      <c r="BC52" s="14" t="s">
        <v>3</v>
      </c>
      <c r="BD52" s="14" t="s">
        <v>3</v>
      </c>
      <c r="BE52" s="14" t="s">
        <v>3</v>
      </c>
      <c r="BF52" s="14" t="s">
        <v>3</v>
      </c>
      <c r="BG52" s="14" t="s">
        <v>57</v>
      </c>
      <c r="BH52" s="14" t="s">
        <v>3</v>
      </c>
      <c r="BI52" s="14" t="s">
        <v>57</v>
      </c>
      <c r="BJ52" s="14" t="s">
        <v>57</v>
      </c>
      <c r="BK52" s="78" t="s">
        <v>57</v>
      </c>
      <c r="BL52" s="14" t="s">
        <v>3</v>
      </c>
      <c r="BM52" s="14" t="s">
        <v>3</v>
      </c>
      <c r="BN52" s="14" t="s">
        <v>3</v>
      </c>
      <c r="BO52" s="15" t="s">
        <v>1575</v>
      </c>
      <c r="BP52" s="15" t="s">
        <v>251</v>
      </c>
      <c r="BQ52" s="15" t="s">
        <v>251</v>
      </c>
      <c r="BR52" s="15" t="s">
        <v>1490</v>
      </c>
    </row>
    <row r="53" spans="1:70" ht="49.5" customHeight="1">
      <c r="A53" s="102">
        <v>49</v>
      </c>
      <c r="B53" s="12" t="s">
        <v>138</v>
      </c>
      <c r="C53" s="12" t="s">
        <v>139</v>
      </c>
      <c r="D53" s="105" t="s">
        <v>1270</v>
      </c>
      <c r="E53" s="12" t="s">
        <v>335</v>
      </c>
      <c r="F53" s="19" t="s">
        <v>3</v>
      </c>
      <c r="G53" s="19" t="s">
        <v>3</v>
      </c>
      <c r="H53" s="83" t="s">
        <v>1326</v>
      </c>
      <c r="I53" s="14" t="s">
        <v>3</v>
      </c>
      <c r="J53" s="14" t="s">
        <v>3</v>
      </c>
      <c r="K53" s="14" t="s">
        <v>3</v>
      </c>
      <c r="L53" s="14" t="s">
        <v>3</v>
      </c>
      <c r="M53" s="14" t="s">
        <v>3</v>
      </c>
      <c r="N53" s="14" t="s">
        <v>3</v>
      </c>
      <c r="O53" s="14" t="s">
        <v>3</v>
      </c>
      <c r="P53" s="14" t="s">
        <v>3</v>
      </c>
      <c r="Q53" s="14" t="s">
        <v>3</v>
      </c>
      <c r="R53" s="14" t="s">
        <v>3</v>
      </c>
      <c r="S53" s="14" t="s">
        <v>3</v>
      </c>
      <c r="T53" s="14" t="s">
        <v>3</v>
      </c>
      <c r="U53" s="14" t="s">
        <v>3</v>
      </c>
      <c r="V53" s="14" t="s">
        <v>3</v>
      </c>
      <c r="W53" s="14" t="s">
        <v>3</v>
      </c>
      <c r="X53" s="14" t="s">
        <v>3</v>
      </c>
      <c r="Y53" s="14" t="s">
        <v>3</v>
      </c>
      <c r="Z53" s="14" t="s">
        <v>3</v>
      </c>
      <c r="AA53" s="14" t="s">
        <v>3</v>
      </c>
      <c r="AB53" s="14" t="s">
        <v>3</v>
      </c>
      <c r="AC53" s="14" t="s">
        <v>3</v>
      </c>
      <c r="AD53" s="14" t="s">
        <v>3</v>
      </c>
      <c r="AE53" s="14" t="s">
        <v>3</v>
      </c>
      <c r="AF53" s="14" t="s">
        <v>3</v>
      </c>
      <c r="AG53" s="14" t="s">
        <v>3</v>
      </c>
      <c r="AH53" s="14" t="s">
        <v>3</v>
      </c>
      <c r="AI53" s="14" t="s">
        <v>3</v>
      </c>
      <c r="AJ53" s="14" t="s">
        <v>57</v>
      </c>
      <c r="AK53" s="14" t="s">
        <v>3</v>
      </c>
      <c r="AL53" s="14" t="s">
        <v>3</v>
      </c>
      <c r="AM53" s="14" t="s">
        <v>3</v>
      </c>
      <c r="AN53" s="14" t="s">
        <v>57</v>
      </c>
      <c r="AO53" s="14" t="s">
        <v>3</v>
      </c>
      <c r="AP53" s="14" t="s">
        <v>57</v>
      </c>
      <c r="AQ53" s="14" t="s">
        <v>57</v>
      </c>
      <c r="AR53" s="14" t="s">
        <v>3</v>
      </c>
      <c r="AS53" s="14" t="s">
        <v>3</v>
      </c>
      <c r="AT53" s="14" t="s">
        <v>3</v>
      </c>
      <c r="AU53" s="14" t="s">
        <v>57</v>
      </c>
      <c r="AV53" s="14" t="s">
        <v>3</v>
      </c>
      <c r="AW53" s="14" t="s">
        <v>3</v>
      </c>
      <c r="AX53" s="14" t="s">
        <v>3</v>
      </c>
      <c r="AY53" s="14" t="s">
        <v>1326</v>
      </c>
      <c r="AZ53" s="14" t="s">
        <v>3</v>
      </c>
      <c r="BA53" s="14" t="s">
        <v>1326</v>
      </c>
      <c r="BB53" s="14" t="s">
        <v>1326</v>
      </c>
      <c r="BC53" s="14" t="s">
        <v>3</v>
      </c>
      <c r="BD53" s="14" t="s">
        <v>57</v>
      </c>
      <c r="BE53" s="14" t="s">
        <v>3</v>
      </c>
      <c r="BF53" s="14" t="s">
        <v>1326</v>
      </c>
      <c r="BG53" s="14" t="s">
        <v>3</v>
      </c>
      <c r="BH53" s="14" t="s">
        <v>1326</v>
      </c>
      <c r="BI53" s="14" t="s">
        <v>57</v>
      </c>
      <c r="BJ53" s="14" t="s">
        <v>3</v>
      </c>
      <c r="BK53" s="78" t="s">
        <v>57</v>
      </c>
      <c r="BL53" s="14" t="s">
        <v>3</v>
      </c>
      <c r="BM53" s="14" t="s">
        <v>57</v>
      </c>
      <c r="BN53" s="14" t="s">
        <v>3</v>
      </c>
      <c r="BO53" s="15" t="s">
        <v>140</v>
      </c>
      <c r="BP53" s="15" t="s">
        <v>141</v>
      </c>
      <c r="BQ53" s="15" t="s">
        <v>142</v>
      </c>
      <c r="BR53" s="15" t="s">
        <v>373</v>
      </c>
    </row>
    <row r="54" spans="1:70" ht="49.5" customHeight="1">
      <c r="A54" s="102">
        <v>50</v>
      </c>
      <c r="B54" s="12" t="s">
        <v>323</v>
      </c>
      <c r="C54" s="12" t="s">
        <v>67</v>
      </c>
      <c r="D54" s="105" t="s">
        <v>1271</v>
      </c>
      <c r="E54" s="12" t="s">
        <v>1349</v>
      </c>
      <c r="F54" s="19" t="s">
        <v>3</v>
      </c>
      <c r="G54" s="19" t="s">
        <v>1326</v>
      </c>
      <c r="H54" s="83" t="s">
        <v>1326</v>
      </c>
      <c r="I54" s="14" t="s">
        <v>3</v>
      </c>
      <c r="J54" s="14" t="s">
        <v>3</v>
      </c>
      <c r="K54" s="14" t="s">
        <v>3</v>
      </c>
      <c r="L54" s="14" t="s">
        <v>3</v>
      </c>
      <c r="M54" s="14" t="s">
        <v>3</v>
      </c>
      <c r="N54" s="14" t="s">
        <v>3</v>
      </c>
      <c r="O54" s="14" t="s">
        <v>3</v>
      </c>
      <c r="P54" s="14" t="s">
        <v>3</v>
      </c>
      <c r="Q54" s="14" t="s">
        <v>3</v>
      </c>
      <c r="R54" s="14" t="s">
        <v>3</v>
      </c>
      <c r="S54" s="14" t="s">
        <v>3</v>
      </c>
      <c r="T54" s="14" t="s">
        <v>3</v>
      </c>
      <c r="U54" s="14" t="s">
        <v>3</v>
      </c>
      <c r="V54" s="14" t="s">
        <v>1326</v>
      </c>
      <c r="W54" s="14" t="s">
        <v>3</v>
      </c>
      <c r="X54" s="14" t="s">
        <v>1326</v>
      </c>
      <c r="Y54" s="14" t="s">
        <v>3</v>
      </c>
      <c r="Z54" s="14" t="s">
        <v>3</v>
      </c>
      <c r="AA54" s="14" t="s">
        <v>1326</v>
      </c>
      <c r="AB54" s="14" t="s">
        <v>3</v>
      </c>
      <c r="AC54" s="14" t="s">
        <v>3</v>
      </c>
      <c r="AD54" s="14" t="s">
        <v>3</v>
      </c>
      <c r="AE54" s="14" t="s">
        <v>3</v>
      </c>
      <c r="AF54" s="14" t="s">
        <v>1326</v>
      </c>
      <c r="AG54" s="14" t="s">
        <v>1326</v>
      </c>
      <c r="AH54" s="14" t="s">
        <v>1326</v>
      </c>
      <c r="AI54" s="14" t="s">
        <v>3</v>
      </c>
      <c r="AJ54" s="14" t="s">
        <v>3</v>
      </c>
      <c r="AK54" s="14" t="s">
        <v>3</v>
      </c>
      <c r="AL54" s="14" t="s">
        <v>3</v>
      </c>
      <c r="AM54" s="14" t="s">
        <v>3</v>
      </c>
      <c r="AN54" s="14" t="s">
        <v>3</v>
      </c>
      <c r="AO54" s="14" t="s">
        <v>1326</v>
      </c>
      <c r="AP54" s="14" t="s">
        <v>3</v>
      </c>
      <c r="AQ54" s="14" t="s">
        <v>57</v>
      </c>
      <c r="AR54" s="14" t="s">
        <v>3</v>
      </c>
      <c r="AS54" s="14" t="s">
        <v>3</v>
      </c>
      <c r="AT54" s="14" t="s">
        <v>1326</v>
      </c>
      <c r="AU54" s="14" t="s">
        <v>57</v>
      </c>
      <c r="AV54" s="14" t="s">
        <v>3</v>
      </c>
      <c r="AW54" s="14" t="s">
        <v>3</v>
      </c>
      <c r="AX54" s="14" t="s">
        <v>1326</v>
      </c>
      <c r="AY54" s="14" t="s">
        <v>1326</v>
      </c>
      <c r="AZ54" s="14" t="s">
        <v>3</v>
      </c>
      <c r="BA54" s="14" t="s">
        <v>1326</v>
      </c>
      <c r="BB54" s="14" t="s">
        <v>1326</v>
      </c>
      <c r="BC54" s="14" t="s">
        <v>3</v>
      </c>
      <c r="BD54" s="14" t="s">
        <v>1326</v>
      </c>
      <c r="BE54" s="14" t="s">
        <v>1326</v>
      </c>
      <c r="BF54" s="14" t="s">
        <v>1326</v>
      </c>
      <c r="BG54" s="14" t="s">
        <v>1326</v>
      </c>
      <c r="BH54" s="14" t="s">
        <v>3</v>
      </c>
      <c r="BI54" s="14" t="s">
        <v>3</v>
      </c>
      <c r="BJ54" s="14" t="s">
        <v>3</v>
      </c>
      <c r="BK54" s="78" t="s">
        <v>3</v>
      </c>
      <c r="BL54" s="14" t="s">
        <v>1326</v>
      </c>
      <c r="BM54" s="14" t="s">
        <v>1326</v>
      </c>
      <c r="BN54" s="14" t="s">
        <v>1326</v>
      </c>
      <c r="BO54" s="15" t="s">
        <v>1414</v>
      </c>
      <c r="BP54" s="15" t="s">
        <v>117</v>
      </c>
      <c r="BQ54" s="15" t="s">
        <v>1415</v>
      </c>
      <c r="BR54" s="15" t="s">
        <v>1491</v>
      </c>
    </row>
    <row r="55" spans="1:70" ht="49.5" customHeight="1">
      <c r="A55" s="102">
        <v>51</v>
      </c>
      <c r="B55" s="12" t="s">
        <v>261</v>
      </c>
      <c r="C55" s="12" t="s">
        <v>185</v>
      </c>
      <c r="D55" s="105" t="s">
        <v>1272</v>
      </c>
      <c r="E55" s="12" t="s">
        <v>1542</v>
      </c>
      <c r="F55" s="19" t="s">
        <v>3</v>
      </c>
      <c r="G55" s="19" t="s">
        <v>1326</v>
      </c>
      <c r="H55" s="83" t="s">
        <v>1326</v>
      </c>
      <c r="I55" s="14" t="s">
        <v>1326</v>
      </c>
      <c r="J55" s="14" t="s">
        <v>1326</v>
      </c>
      <c r="K55" s="14" t="s">
        <v>1326</v>
      </c>
      <c r="L55" s="14" t="s">
        <v>1326</v>
      </c>
      <c r="M55" s="14" t="s">
        <v>1326</v>
      </c>
      <c r="N55" s="14" t="s">
        <v>3</v>
      </c>
      <c r="O55" s="14" t="s">
        <v>3</v>
      </c>
      <c r="P55" s="14" t="s">
        <v>3</v>
      </c>
      <c r="Q55" s="14" t="s">
        <v>1326</v>
      </c>
      <c r="R55" s="14" t="s">
        <v>1326</v>
      </c>
      <c r="S55" s="14" t="s">
        <v>3</v>
      </c>
      <c r="T55" s="14" t="s">
        <v>3</v>
      </c>
      <c r="U55" s="14" t="s">
        <v>3</v>
      </c>
      <c r="V55" s="14" t="s">
        <v>3</v>
      </c>
      <c r="W55" s="14" t="s">
        <v>3</v>
      </c>
      <c r="X55" s="14" t="s">
        <v>3</v>
      </c>
      <c r="Y55" s="14" t="s">
        <v>3</v>
      </c>
      <c r="Z55" s="14" t="s">
        <v>3</v>
      </c>
      <c r="AA55" s="14" t="s">
        <v>3</v>
      </c>
      <c r="AB55" s="14" t="s">
        <v>3</v>
      </c>
      <c r="AC55" s="14" t="s">
        <v>57</v>
      </c>
      <c r="AD55" s="14" t="s">
        <v>57</v>
      </c>
      <c r="AE55" s="14" t="s">
        <v>57</v>
      </c>
      <c r="AF55" s="14" t="s">
        <v>3</v>
      </c>
      <c r="AG55" s="14" t="s">
        <v>3</v>
      </c>
      <c r="AH55" s="14" t="s">
        <v>3</v>
      </c>
      <c r="AI55" s="14" t="s">
        <v>3</v>
      </c>
      <c r="AJ55" s="14" t="s">
        <v>3</v>
      </c>
      <c r="AK55" s="14" t="s">
        <v>3</v>
      </c>
      <c r="AL55" s="14" t="s">
        <v>3</v>
      </c>
      <c r="AM55" s="14" t="s">
        <v>3</v>
      </c>
      <c r="AN55" s="14" t="s">
        <v>3</v>
      </c>
      <c r="AO55" s="14" t="s">
        <v>3</v>
      </c>
      <c r="AP55" s="14" t="s">
        <v>3</v>
      </c>
      <c r="AQ55" s="14" t="s">
        <v>3</v>
      </c>
      <c r="AR55" s="14" t="s">
        <v>3</v>
      </c>
      <c r="AS55" s="14" t="s">
        <v>3</v>
      </c>
      <c r="AT55" s="14" t="s">
        <v>57</v>
      </c>
      <c r="AU55" s="14" t="s">
        <v>3</v>
      </c>
      <c r="AV55" s="14" t="s">
        <v>3</v>
      </c>
      <c r="AW55" s="14" t="s">
        <v>3</v>
      </c>
      <c r="AX55" s="14" t="s">
        <v>3</v>
      </c>
      <c r="AY55" s="14" t="s">
        <v>57</v>
      </c>
      <c r="AZ55" s="14" t="s">
        <v>3</v>
      </c>
      <c r="BA55" s="14" t="s">
        <v>3</v>
      </c>
      <c r="BB55" s="14" t="s">
        <v>3</v>
      </c>
      <c r="BC55" s="14" t="s">
        <v>3</v>
      </c>
      <c r="BD55" s="14" t="s">
        <v>3</v>
      </c>
      <c r="BE55" s="14" t="s">
        <v>3</v>
      </c>
      <c r="BF55" s="14" t="s">
        <v>3</v>
      </c>
      <c r="BG55" s="14" t="s">
        <v>57</v>
      </c>
      <c r="BH55" s="14" t="s">
        <v>3</v>
      </c>
      <c r="BI55" s="14" t="s">
        <v>57</v>
      </c>
      <c r="BJ55" s="14" t="s">
        <v>3</v>
      </c>
      <c r="BK55" s="78" t="s">
        <v>3</v>
      </c>
      <c r="BL55" s="14" t="s">
        <v>3</v>
      </c>
      <c r="BM55" s="14" t="s">
        <v>3</v>
      </c>
      <c r="BN55" s="14" t="s">
        <v>3</v>
      </c>
      <c r="BO55" s="15" t="s">
        <v>1552</v>
      </c>
      <c r="BP55" s="13" t="s">
        <v>262</v>
      </c>
      <c r="BQ55" s="13" t="s">
        <v>263</v>
      </c>
      <c r="BR55" s="15" t="s">
        <v>1492</v>
      </c>
    </row>
    <row r="56" spans="1:70" ht="49.5" customHeight="1">
      <c r="A56" s="102">
        <v>52</v>
      </c>
      <c r="B56" s="12" t="s">
        <v>306</v>
      </c>
      <c r="C56" s="12" t="s">
        <v>67</v>
      </c>
      <c r="D56" s="105" t="s">
        <v>1273</v>
      </c>
      <c r="E56" s="12" t="s">
        <v>1350</v>
      </c>
      <c r="F56" s="19" t="s">
        <v>3</v>
      </c>
      <c r="G56" s="19" t="s">
        <v>3</v>
      </c>
      <c r="H56" s="83" t="s">
        <v>1326</v>
      </c>
      <c r="I56" s="14" t="s">
        <v>3</v>
      </c>
      <c r="J56" s="14" t="s">
        <v>3</v>
      </c>
      <c r="K56" s="14" t="s">
        <v>3</v>
      </c>
      <c r="L56" s="14" t="s">
        <v>3</v>
      </c>
      <c r="M56" s="14" t="s">
        <v>3</v>
      </c>
      <c r="N56" s="14" t="s">
        <v>3</v>
      </c>
      <c r="O56" s="14" t="s">
        <v>3</v>
      </c>
      <c r="P56" s="14" t="s">
        <v>3</v>
      </c>
      <c r="Q56" s="14" t="s">
        <v>3</v>
      </c>
      <c r="R56" s="14" t="s">
        <v>3</v>
      </c>
      <c r="S56" s="14" t="s">
        <v>57</v>
      </c>
      <c r="T56" s="14" t="s">
        <v>3</v>
      </c>
      <c r="U56" s="14" t="s">
        <v>3</v>
      </c>
      <c r="V56" s="14" t="s">
        <v>3</v>
      </c>
      <c r="W56" s="14" t="s">
        <v>3</v>
      </c>
      <c r="X56" s="14" t="s">
        <v>3</v>
      </c>
      <c r="Y56" s="14" t="s">
        <v>3</v>
      </c>
      <c r="Z56" s="14" t="s">
        <v>3</v>
      </c>
      <c r="AA56" s="14" t="s">
        <v>3</v>
      </c>
      <c r="AB56" s="14" t="s">
        <v>3</v>
      </c>
      <c r="AC56" s="14" t="s">
        <v>3</v>
      </c>
      <c r="AD56" s="14" t="s">
        <v>3</v>
      </c>
      <c r="AE56" s="14" t="s">
        <v>3</v>
      </c>
      <c r="AF56" s="14" t="s">
        <v>3</v>
      </c>
      <c r="AG56" s="14" t="s">
        <v>3</v>
      </c>
      <c r="AH56" s="14" t="s">
        <v>3</v>
      </c>
      <c r="AI56" s="14" t="s">
        <v>3</v>
      </c>
      <c r="AJ56" s="14" t="s">
        <v>3</v>
      </c>
      <c r="AK56" s="14" t="s">
        <v>3</v>
      </c>
      <c r="AL56" s="14" t="s">
        <v>3</v>
      </c>
      <c r="AM56" s="14" t="s">
        <v>3</v>
      </c>
      <c r="AN56" s="14" t="s">
        <v>57</v>
      </c>
      <c r="AO56" s="14" t="s">
        <v>3</v>
      </c>
      <c r="AP56" s="14" t="s">
        <v>57</v>
      </c>
      <c r="AQ56" s="14" t="s">
        <v>57</v>
      </c>
      <c r="AR56" s="14" t="s">
        <v>3</v>
      </c>
      <c r="AS56" s="14" t="s">
        <v>3</v>
      </c>
      <c r="AT56" s="14" t="s">
        <v>3</v>
      </c>
      <c r="AU56" s="14" t="s">
        <v>57</v>
      </c>
      <c r="AV56" s="14" t="s">
        <v>3</v>
      </c>
      <c r="AW56" s="14" t="s">
        <v>3</v>
      </c>
      <c r="AX56" s="14" t="s">
        <v>3</v>
      </c>
      <c r="AY56" s="14" t="s">
        <v>3</v>
      </c>
      <c r="AZ56" s="14" t="s">
        <v>3</v>
      </c>
      <c r="BA56" s="14" t="s">
        <v>3</v>
      </c>
      <c r="BB56" s="14" t="s">
        <v>3</v>
      </c>
      <c r="BC56" s="14" t="s">
        <v>3</v>
      </c>
      <c r="BD56" s="14" t="s">
        <v>57</v>
      </c>
      <c r="BE56" s="14" t="s">
        <v>3</v>
      </c>
      <c r="BF56" s="14" t="s">
        <v>3</v>
      </c>
      <c r="BG56" s="14" t="s">
        <v>3</v>
      </c>
      <c r="BH56" s="14" t="s">
        <v>3</v>
      </c>
      <c r="BI56" s="14" t="s">
        <v>57</v>
      </c>
      <c r="BJ56" s="14" t="s">
        <v>57</v>
      </c>
      <c r="BK56" s="78" t="s">
        <v>57</v>
      </c>
      <c r="BL56" s="14" t="s">
        <v>3</v>
      </c>
      <c r="BM56" s="14" t="s">
        <v>3</v>
      </c>
      <c r="BN56" s="14" t="s">
        <v>3</v>
      </c>
      <c r="BO56" s="15" t="s">
        <v>1416</v>
      </c>
      <c r="BP56" s="15" t="s">
        <v>307</v>
      </c>
      <c r="BQ56" s="15" t="s">
        <v>374</v>
      </c>
      <c r="BR56" s="15" t="s">
        <v>1493</v>
      </c>
    </row>
    <row r="57" spans="1:70" ht="49.5" customHeight="1">
      <c r="A57" s="102">
        <v>53</v>
      </c>
      <c r="B57" s="12" t="s">
        <v>170</v>
      </c>
      <c r="C57" s="12" t="s">
        <v>171</v>
      </c>
      <c r="D57" s="103" t="s">
        <v>1326</v>
      </c>
      <c r="E57" s="12" t="s">
        <v>1326</v>
      </c>
      <c r="F57" s="19" t="s">
        <v>3</v>
      </c>
      <c r="G57" s="19" t="s">
        <v>1326</v>
      </c>
      <c r="H57" s="79">
        <v>1</v>
      </c>
      <c r="I57" s="14" t="s">
        <v>1326</v>
      </c>
      <c r="J57" s="14" t="s">
        <v>1326</v>
      </c>
      <c r="K57" s="14" t="s">
        <v>1326</v>
      </c>
      <c r="L57" s="14" t="s">
        <v>1326</v>
      </c>
      <c r="M57" s="14" t="s">
        <v>1326</v>
      </c>
      <c r="N57" s="14" t="s">
        <v>1326</v>
      </c>
      <c r="O57" s="14" t="s">
        <v>1326</v>
      </c>
      <c r="P57" s="14" t="s">
        <v>3</v>
      </c>
      <c r="Q57" s="14" t="s">
        <v>1326</v>
      </c>
      <c r="R57" s="14" t="s">
        <v>1326</v>
      </c>
      <c r="S57" s="14" t="s">
        <v>57</v>
      </c>
      <c r="T57" s="14" t="s">
        <v>3</v>
      </c>
      <c r="U57" s="14" t="s">
        <v>3</v>
      </c>
      <c r="V57" s="14" t="s">
        <v>3</v>
      </c>
      <c r="W57" s="14" t="s">
        <v>3</v>
      </c>
      <c r="X57" s="14" t="s">
        <v>1326</v>
      </c>
      <c r="Y57" s="14" t="s">
        <v>3</v>
      </c>
      <c r="Z57" s="14" t="s">
        <v>3</v>
      </c>
      <c r="AA57" s="14" t="s">
        <v>3</v>
      </c>
      <c r="AB57" s="14" t="s">
        <v>3</v>
      </c>
      <c r="AC57" s="14" t="s">
        <v>3</v>
      </c>
      <c r="AD57" s="14" t="s">
        <v>3</v>
      </c>
      <c r="AE57" s="14" t="s">
        <v>3</v>
      </c>
      <c r="AF57" s="14" t="s">
        <v>3</v>
      </c>
      <c r="AG57" s="14" t="s">
        <v>3</v>
      </c>
      <c r="AH57" s="14" t="s">
        <v>3</v>
      </c>
      <c r="AI57" s="14" t="s">
        <v>3</v>
      </c>
      <c r="AJ57" s="14" t="s">
        <v>3</v>
      </c>
      <c r="AK57" s="14" t="s">
        <v>3</v>
      </c>
      <c r="AL57" s="14" t="s">
        <v>3</v>
      </c>
      <c r="AM57" s="14" t="s">
        <v>3</v>
      </c>
      <c r="AN57" s="14" t="s">
        <v>57</v>
      </c>
      <c r="AO57" s="14" t="s">
        <v>1326</v>
      </c>
      <c r="AP57" s="14" t="s">
        <v>57</v>
      </c>
      <c r="AQ57" s="14" t="s">
        <v>57</v>
      </c>
      <c r="AR57" s="14" t="s">
        <v>3</v>
      </c>
      <c r="AS57" s="14" t="s">
        <v>3</v>
      </c>
      <c r="AT57" s="14" t="s">
        <v>3</v>
      </c>
      <c r="AU57" s="14" t="s">
        <v>57</v>
      </c>
      <c r="AV57" s="14" t="s">
        <v>3</v>
      </c>
      <c r="AW57" s="14" t="s">
        <v>1326</v>
      </c>
      <c r="AX57" s="14" t="s">
        <v>3</v>
      </c>
      <c r="AY57" s="14" t="s">
        <v>1326</v>
      </c>
      <c r="AZ57" s="14" t="s">
        <v>57</v>
      </c>
      <c r="BA57" s="14" t="s">
        <v>1326</v>
      </c>
      <c r="BB57" s="14" t="s">
        <v>1326</v>
      </c>
      <c r="BC57" s="14" t="s">
        <v>3</v>
      </c>
      <c r="BD57" s="14" t="s">
        <v>3</v>
      </c>
      <c r="BE57" s="14" t="s">
        <v>3</v>
      </c>
      <c r="BF57" s="14" t="s">
        <v>3</v>
      </c>
      <c r="BG57" s="14" t="s">
        <v>3</v>
      </c>
      <c r="BH57" s="14" t="s">
        <v>1326</v>
      </c>
      <c r="BI57" s="14" t="s">
        <v>57</v>
      </c>
      <c r="BJ57" s="14" t="s">
        <v>3</v>
      </c>
      <c r="BK57" s="78" t="s">
        <v>57</v>
      </c>
      <c r="BL57" s="14" t="s">
        <v>3</v>
      </c>
      <c r="BM57" s="14" t="s">
        <v>3</v>
      </c>
      <c r="BN57" s="14" t="s">
        <v>57</v>
      </c>
      <c r="BO57" s="15" t="s">
        <v>1553</v>
      </c>
      <c r="BP57" s="15" t="s">
        <v>375</v>
      </c>
      <c r="BQ57" s="15" t="s">
        <v>172</v>
      </c>
      <c r="BR57" s="15" t="s">
        <v>376</v>
      </c>
    </row>
    <row r="58" spans="1:70" ht="49.5" customHeight="1">
      <c r="A58" s="102">
        <v>54</v>
      </c>
      <c r="B58" s="12" t="s">
        <v>188</v>
      </c>
      <c r="C58" s="12" t="s">
        <v>114</v>
      </c>
      <c r="D58" s="105" t="s">
        <v>1274</v>
      </c>
      <c r="E58" s="12" t="s">
        <v>189</v>
      </c>
      <c r="F58" s="19" t="s">
        <v>3</v>
      </c>
      <c r="G58" s="19" t="s">
        <v>3</v>
      </c>
      <c r="H58" s="83" t="s">
        <v>1326</v>
      </c>
      <c r="I58" s="14" t="s">
        <v>1326</v>
      </c>
      <c r="J58" s="14" t="s">
        <v>3</v>
      </c>
      <c r="K58" s="14" t="s">
        <v>3</v>
      </c>
      <c r="L58" s="14" t="s">
        <v>3</v>
      </c>
      <c r="M58" s="14" t="s">
        <v>3</v>
      </c>
      <c r="N58" s="14" t="s">
        <v>338</v>
      </c>
      <c r="O58" s="14" t="s">
        <v>1326</v>
      </c>
      <c r="P58" s="14" t="s">
        <v>1326</v>
      </c>
      <c r="Q58" s="14" t="s">
        <v>1326</v>
      </c>
      <c r="R58" s="14" t="s">
        <v>1326</v>
      </c>
      <c r="S58" s="14" t="s">
        <v>1326</v>
      </c>
      <c r="T58" s="14" t="s">
        <v>1326</v>
      </c>
      <c r="U58" s="14" t="s">
        <v>1326</v>
      </c>
      <c r="V58" s="14" t="s">
        <v>1326</v>
      </c>
      <c r="W58" s="14" t="s">
        <v>1326</v>
      </c>
      <c r="X58" s="14" t="s">
        <v>1326</v>
      </c>
      <c r="Y58" s="14" t="s">
        <v>1326</v>
      </c>
      <c r="Z58" s="14" t="s">
        <v>1326</v>
      </c>
      <c r="AA58" s="14" t="s">
        <v>1326</v>
      </c>
      <c r="AB58" s="14" t="s">
        <v>1326</v>
      </c>
      <c r="AC58" s="14" t="s">
        <v>1326</v>
      </c>
      <c r="AD58" s="14" t="s">
        <v>1326</v>
      </c>
      <c r="AE58" s="14" t="s">
        <v>1326</v>
      </c>
      <c r="AF58" s="14" t="s">
        <v>1326</v>
      </c>
      <c r="AG58" s="14" t="s">
        <v>1326</v>
      </c>
      <c r="AH58" s="14" t="s">
        <v>1326</v>
      </c>
      <c r="AI58" s="14" t="s">
        <v>1326</v>
      </c>
      <c r="AJ58" s="14" t="s">
        <v>1326</v>
      </c>
      <c r="AK58" s="14" t="s">
        <v>57</v>
      </c>
      <c r="AL58" s="14" t="s">
        <v>57</v>
      </c>
      <c r="AM58" s="14" t="s">
        <v>3</v>
      </c>
      <c r="AN58" s="14" t="s">
        <v>57</v>
      </c>
      <c r="AO58" s="14" t="s">
        <v>1326</v>
      </c>
      <c r="AP58" s="14" t="s">
        <v>3</v>
      </c>
      <c r="AQ58" s="14" t="s">
        <v>57</v>
      </c>
      <c r="AR58" s="14" t="s">
        <v>3</v>
      </c>
      <c r="AS58" s="14" t="s">
        <v>1326</v>
      </c>
      <c r="AT58" s="14" t="s">
        <v>1326</v>
      </c>
      <c r="AU58" s="14" t="s">
        <v>3</v>
      </c>
      <c r="AV58" s="14" t="s">
        <v>3</v>
      </c>
      <c r="AW58" s="14" t="s">
        <v>1326</v>
      </c>
      <c r="AX58" s="14" t="s">
        <v>3</v>
      </c>
      <c r="AY58" s="14" t="s">
        <v>1326</v>
      </c>
      <c r="AZ58" s="14" t="s">
        <v>3</v>
      </c>
      <c r="BA58" s="14" t="s">
        <v>1326</v>
      </c>
      <c r="BB58" s="14" t="s">
        <v>1326</v>
      </c>
      <c r="BC58" s="14" t="s">
        <v>57</v>
      </c>
      <c r="BD58" s="14" t="s">
        <v>57</v>
      </c>
      <c r="BE58" s="14" t="s">
        <v>1326</v>
      </c>
      <c r="BF58" s="14" t="s">
        <v>1326</v>
      </c>
      <c r="BG58" s="14" t="s">
        <v>1326</v>
      </c>
      <c r="BH58" s="14" t="s">
        <v>1326</v>
      </c>
      <c r="BI58" s="14" t="s">
        <v>3</v>
      </c>
      <c r="BJ58" s="14" t="s">
        <v>3</v>
      </c>
      <c r="BK58" s="78" t="s">
        <v>3</v>
      </c>
      <c r="BL58" s="14" t="s">
        <v>57</v>
      </c>
      <c r="BM58" s="14" t="s">
        <v>57</v>
      </c>
      <c r="BN58" s="14" t="s">
        <v>57</v>
      </c>
      <c r="BO58" s="15" t="s">
        <v>1417</v>
      </c>
      <c r="BP58" s="15" t="s">
        <v>378</v>
      </c>
      <c r="BQ58" s="15" t="s">
        <v>190</v>
      </c>
      <c r="BR58" s="15" t="s">
        <v>379</v>
      </c>
    </row>
    <row r="59" spans="1:70" ht="49.5" customHeight="1">
      <c r="A59" s="102">
        <v>55</v>
      </c>
      <c r="B59" s="12" t="s">
        <v>180</v>
      </c>
      <c r="C59" s="12" t="s">
        <v>114</v>
      </c>
      <c r="D59" s="105" t="s">
        <v>1275</v>
      </c>
      <c r="E59" s="12" t="s">
        <v>181</v>
      </c>
      <c r="F59" s="19" t="s">
        <v>3</v>
      </c>
      <c r="G59" s="19" t="s">
        <v>3</v>
      </c>
      <c r="H59" s="83" t="s">
        <v>1326</v>
      </c>
      <c r="I59" s="14" t="s">
        <v>1326</v>
      </c>
      <c r="J59" s="14" t="s">
        <v>1326</v>
      </c>
      <c r="K59" s="14" t="s">
        <v>1326</v>
      </c>
      <c r="L59" s="14" t="s">
        <v>1326</v>
      </c>
      <c r="M59" s="14" t="s">
        <v>3</v>
      </c>
      <c r="N59" s="14" t="s">
        <v>1326</v>
      </c>
      <c r="O59" s="14" t="s">
        <v>1326</v>
      </c>
      <c r="P59" s="14" t="s">
        <v>1326</v>
      </c>
      <c r="Q59" s="14" t="s">
        <v>1326</v>
      </c>
      <c r="R59" s="14" t="s">
        <v>1326</v>
      </c>
      <c r="S59" s="14" t="s">
        <v>3</v>
      </c>
      <c r="T59" s="14" t="s">
        <v>3</v>
      </c>
      <c r="U59" s="14" t="s">
        <v>3</v>
      </c>
      <c r="V59" s="14" t="s">
        <v>3</v>
      </c>
      <c r="W59" s="14" t="s">
        <v>3</v>
      </c>
      <c r="X59" s="14" t="s">
        <v>3</v>
      </c>
      <c r="Y59" s="14" t="s">
        <v>3</v>
      </c>
      <c r="Z59" s="14" t="s">
        <v>3</v>
      </c>
      <c r="AA59" s="14" t="s">
        <v>3</v>
      </c>
      <c r="AB59" s="14" t="s">
        <v>3</v>
      </c>
      <c r="AC59" s="14" t="s">
        <v>3</v>
      </c>
      <c r="AD59" s="14" t="s">
        <v>3</v>
      </c>
      <c r="AE59" s="14" t="s">
        <v>3</v>
      </c>
      <c r="AF59" s="14" t="s">
        <v>3</v>
      </c>
      <c r="AG59" s="14" t="s">
        <v>1326</v>
      </c>
      <c r="AH59" s="14" t="s">
        <v>1326</v>
      </c>
      <c r="AI59" s="14" t="s">
        <v>1326</v>
      </c>
      <c r="AJ59" s="14" t="s">
        <v>1326</v>
      </c>
      <c r="AK59" s="14" t="s">
        <v>1326</v>
      </c>
      <c r="AL59" s="14" t="s">
        <v>1326</v>
      </c>
      <c r="AM59" s="14" t="s">
        <v>1326</v>
      </c>
      <c r="AN59" s="14" t="s">
        <v>1326</v>
      </c>
      <c r="AO59" s="14" t="s">
        <v>1326</v>
      </c>
      <c r="AP59" s="14" t="s">
        <v>1326</v>
      </c>
      <c r="AQ59" s="14" t="s">
        <v>3</v>
      </c>
      <c r="AR59" s="14" t="s">
        <v>3</v>
      </c>
      <c r="AS59" s="14" t="s">
        <v>3</v>
      </c>
      <c r="AT59" s="14" t="s">
        <v>3</v>
      </c>
      <c r="AU59" s="14" t="s">
        <v>3</v>
      </c>
      <c r="AV59" s="14" t="s">
        <v>1326</v>
      </c>
      <c r="AW59" s="14" t="s">
        <v>1326</v>
      </c>
      <c r="AX59" s="14" t="s">
        <v>3</v>
      </c>
      <c r="AY59" s="14" t="s">
        <v>57</v>
      </c>
      <c r="AZ59" s="14" t="s">
        <v>1326</v>
      </c>
      <c r="BA59" s="14" t="s">
        <v>1326</v>
      </c>
      <c r="BB59" s="14" t="s">
        <v>1326</v>
      </c>
      <c r="BC59" s="14" t="s">
        <v>3</v>
      </c>
      <c r="BD59" s="14" t="s">
        <v>1326</v>
      </c>
      <c r="BE59" s="14" t="s">
        <v>1326</v>
      </c>
      <c r="BF59" s="14" t="s">
        <v>3</v>
      </c>
      <c r="BG59" s="14" t="s">
        <v>1326</v>
      </c>
      <c r="BH59" s="14" t="s">
        <v>1326</v>
      </c>
      <c r="BI59" s="14" t="s">
        <v>3</v>
      </c>
      <c r="BJ59" s="14" t="s">
        <v>3</v>
      </c>
      <c r="BK59" s="78" t="s">
        <v>3</v>
      </c>
      <c r="BL59" s="14" t="s">
        <v>3</v>
      </c>
      <c r="BM59" s="14" t="s">
        <v>3</v>
      </c>
      <c r="BN59" s="14" t="s">
        <v>3</v>
      </c>
      <c r="BO59" s="15" t="s">
        <v>829</v>
      </c>
      <c r="BP59" s="15" t="s">
        <v>182</v>
      </c>
      <c r="BQ59" s="15" t="s">
        <v>183</v>
      </c>
      <c r="BR59" s="15" t="s">
        <v>377</v>
      </c>
    </row>
    <row r="60" spans="1:70" ht="49.5" customHeight="1">
      <c r="A60" s="102">
        <v>56</v>
      </c>
      <c r="B60" s="12" t="s">
        <v>233</v>
      </c>
      <c r="C60" s="12" t="s">
        <v>185</v>
      </c>
      <c r="D60" s="105" t="s">
        <v>1276</v>
      </c>
      <c r="E60" s="12" t="s">
        <v>1351</v>
      </c>
      <c r="F60" s="19" t="s">
        <v>3</v>
      </c>
      <c r="G60" s="19" t="s">
        <v>3</v>
      </c>
      <c r="H60" s="83" t="s">
        <v>1326</v>
      </c>
      <c r="I60" s="14" t="s">
        <v>1326</v>
      </c>
      <c r="J60" s="14" t="s">
        <v>1326</v>
      </c>
      <c r="K60" s="14" t="s">
        <v>1326</v>
      </c>
      <c r="L60" s="14" t="s">
        <v>1326</v>
      </c>
      <c r="M60" s="14" t="s">
        <v>1326</v>
      </c>
      <c r="N60" s="14" t="s">
        <v>1326</v>
      </c>
      <c r="O60" s="14" t="s">
        <v>3</v>
      </c>
      <c r="P60" s="14" t="s">
        <v>1326</v>
      </c>
      <c r="Q60" s="14" t="s">
        <v>1326</v>
      </c>
      <c r="R60" s="14" t="s">
        <v>1326</v>
      </c>
      <c r="S60" s="14" t="s">
        <v>3</v>
      </c>
      <c r="T60" s="14" t="s">
        <v>3</v>
      </c>
      <c r="U60" s="14" t="s">
        <v>3</v>
      </c>
      <c r="V60" s="14" t="s">
        <v>1326</v>
      </c>
      <c r="W60" s="14" t="s">
        <v>1326</v>
      </c>
      <c r="X60" s="14" t="s">
        <v>1326</v>
      </c>
      <c r="Y60" s="14" t="s">
        <v>1326</v>
      </c>
      <c r="Z60" s="14" t="s">
        <v>3</v>
      </c>
      <c r="AA60" s="14" t="s">
        <v>3</v>
      </c>
      <c r="AB60" s="14" t="s">
        <v>3</v>
      </c>
      <c r="AC60" s="14" t="s">
        <v>57</v>
      </c>
      <c r="AD60" s="14" t="s">
        <v>3</v>
      </c>
      <c r="AE60" s="14" t="s">
        <v>3</v>
      </c>
      <c r="AF60" s="14" t="s">
        <v>3</v>
      </c>
      <c r="AG60" s="14" t="s">
        <v>1326</v>
      </c>
      <c r="AH60" s="14" t="s">
        <v>3</v>
      </c>
      <c r="AI60" s="14" t="s">
        <v>3</v>
      </c>
      <c r="AJ60" s="14" t="s">
        <v>3</v>
      </c>
      <c r="AK60" s="14" t="s">
        <v>3</v>
      </c>
      <c r="AL60" s="14" t="s">
        <v>57</v>
      </c>
      <c r="AM60" s="14" t="s">
        <v>3</v>
      </c>
      <c r="AN60" s="14" t="s">
        <v>57</v>
      </c>
      <c r="AO60" s="14" t="s">
        <v>3</v>
      </c>
      <c r="AP60" s="14" t="s">
        <v>3</v>
      </c>
      <c r="AQ60" s="14" t="s">
        <v>3</v>
      </c>
      <c r="AR60" s="14" t="s">
        <v>3</v>
      </c>
      <c r="AS60" s="14" t="s">
        <v>57</v>
      </c>
      <c r="AT60" s="14" t="s">
        <v>57</v>
      </c>
      <c r="AU60" s="14" t="s">
        <v>3</v>
      </c>
      <c r="AV60" s="14" t="s">
        <v>3</v>
      </c>
      <c r="AW60" s="14" t="s">
        <v>1326</v>
      </c>
      <c r="AX60" s="14" t="s">
        <v>3</v>
      </c>
      <c r="AY60" s="14" t="s">
        <v>1326</v>
      </c>
      <c r="AZ60" s="14" t="s">
        <v>3</v>
      </c>
      <c r="BA60" s="14" t="s">
        <v>1326</v>
      </c>
      <c r="BB60" s="14" t="s">
        <v>1326</v>
      </c>
      <c r="BC60" s="14" t="s">
        <v>3</v>
      </c>
      <c r="BD60" s="14" t="s">
        <v>3</v>
      </c>
      <c r="BE60" s="14" t="s">
        <v>3</v>
      </c>
      <c r="BF60" s="14" t="s">
        <v>57</v>
      </c>
      <c r="BG60" s="14" t="s">
        <v>3</v>
      </c>
      <c r="BH60" s="14" t="s">
        <v>1326</v>
      </c>
      <c r="BI60" s="14" t="s">
        <v>3</v>
      </c>
      <c r="BJ60" s="14" t="s">
        <v>57</v>
      </c>
      <c r="BK60" s="78" t="s">
        <v>57</v>
      </c>
      <c r="BL60" s="14" t="s">
        <v>1326</v>
      </c>
      <c r="BM60" s="14" t="s">
        <v>1326</v>
      </c>
      <c r="BN60" s="14" t="s">
        <v>57</v>
      </c>
      <c r="BO60" s="15" t="s">
        <v>1418</v>
      </c>
      <c r="BP60" s="15" t="s">
        <v>234</v>
      </c>
      <c r="BQ60" s="15" t="s">
        <v>235</v>
      </c>
      <c r="BR60" s="15" t="s">
        <v>1419</v>
      </c>
    </row>
    <row r="61" spans="1:70" ht="49.5" customHeight="1">
      <c r="A61" s="102">
        <v>57</v>
      </c>
      <c r="B61" s="12" t="s">
        <v>324</v>
      </c>
      <c r="C61" s="12" t="s">
        <v>330</v>
      </c>
      <c r="D61" s="105" t="s">
        <v>1277</v>
      </c>
      <c r="E61" s="12" t="s">
        <v>1352</v>
      </c>
      <c r="F61" s="19" t="s">
        <v>3</v>
      </c>
      <c r="G61" s="19" t="s">
        <v>1326</v>
      </c>
      <c r="H61" s="83" t="s">
        <v>1326</v>
      </c>
      <c r="I61" s="14" t="s">
        <v>1326</v>
      </c>
      <c r="J61" s="14" t="s">
        <v>3</v>
      </c>
      <c r="K61" s="14" t="s">
        <v>3</v>
      </c>
      <c r="L61" s="14" t="s">
        <v>338</v>
      </c>
      <c r="M61" s="14" t="s">
        <v>1326</v>
      </c>
      <c r="N61" s="14" t="s">
        <v>1326</v>
      </c>
      <c r="O61" s="14" t="s">
        <v>1326</v>
      </c>
      <c r="P61" s="14" t="s">
        <v>1326</v>
      </c>
      <c r="Q61" s="14" t="s">
        <v>1326</v>
      </c>
      <c r="R61" s="14" t="s">
        <v>1326</v>
      </c>
      <c r="S61" s="14" t="s">
        <v>3</v>
      </c>
      <c r="T61" s="14" t="s">
        <v>3</v>
      </c>
      <c r="U61" s="14" t="s">
        <v>3</v>
      </c>
      <c r="V61" s="14" t="s">
        <v>3</v>
      </c>
      <c r="W61" s="14" t="s">
        <v>3</v>
      </c>
      <c r="X61" s="14" t="s">
        <v>3</v>
      </c>
      <c r="Y61" s="14" t="s">
        <v>3</v>
      </c>
      <c r="Z61" s="14" t="s">
        <v>3</v>
      </c>
      <c r="AA61" s="14" t="s">
        <v>3</v>
      </c>
      <c r="AB61" s="14" t="s">
        <v>3</v>
      </c>
      <c r="AC61" s="14" t="s">
        <v>3</v>
      </c>
      <c r="AD61" s="14" t="s">
        <v>3</v>
      </c>
      <c r="AE61" s="14" t="s">
        <v>3</v>
      </c>
      <c r="AF61" s="14" t="s">
        <v>3</v>
      </c>
      <c r="AG61" s="14" t="s">
        <v>3</v>
      </c>
      <c r="AH61" s="14" t="s">
        <v>3</v>
      </c>
      <c r="AI61" s="14" t="s">
        <v>3</v>
      </c>
      <c r="AJ61" s="14" t="s">
        <v>3</v>
      </c>
      <c r="AK61" s="14" t="s">
        <v>3</v>
      </c>
      <c r="AL61" s="14" t="s">
        <v>57</v>
      </c>
      <c r="AM61" s="14" t="s">
        <v>3</v>
      </c>
      <c r="AN61" s="14" t="s">
        <v>57</v>
      </c>
      <c r="AO61" s="14" t="s">
        <v>3</v>
      </c>
      <c r="AP61" s="14" t="s">
        <v>57</v>
      </c>
      <c r="AQ61" s="14" t="s">
        <v>57</v>
      </c>
      <c r="AR61" s="14" t="s">
        <v>57</v>
      </c>
      <c r="AS61" s="14" t="s">
        <v>3</v>
      </c>
      <c r="AT61" s="14" t="s">
        <v>3</v>
      </c>
      <c r="AU61" s="14" t="s">
        <v>3</v>
      </c>
      <c r="AV61" s="14" t="s">
        <v>3</v>
      </c>
      <c r="AW61" s="14" t="s">
        <v>3</v>
      </c>
      <c r="AX61" s="14" t="s">
        <v>3</v>
      </c>
      <c r="AY61" s="14" t="s">
        <v>3</v>
      </c>
      <c r="AZ61" s="14" t="s">
        <v>3</v>
      </c>
      <c r="BA61" s="14" t="s">
        <v>3</v>
      </c>
      <c r="BB61" s="14" t="s">
        <v>3</v>
      </c>
      <c r="BC61" s="14" t="s">
        <v>57</v>
      </c>
      <c r="BD61" s="14" t="s">
        <v>3</v>
      </c>
      <c r="BE61" s="14" t="s">
        <v>3</v>
      </c>
      <c r="BF61" s="14" t="s">
        <v>3</v>
      </c>
      <c r="BG61" s="14" t="s">
        <v>3</v>
      </c>
      <c r="BH61" s="14" t="s">
        <v>3</v>
      </c>
      <c r="BI61" s="14" t="s">
        <v>57</v>
      </c>
      <c r="BJ61" s="14" t="s">
        <v>3</v>
      </c>
      <c r="BK61" s="78" t="s">
        <v>57</v>
      </c>
      <c r="BL61" s="14" t="s">
        <v>3</v>
      </c>
      <c r="BM61" s="14" t="s">
        <v>3</v>
      </c>
      <c r="BN61" s="14" t="s">
        <v>57</v>
      </c>
      <c r="BO61" s="15" t="s">
        <v>1420</v>
      </c>
      <c r="BP61" s="15" t="s">
        <v>380</v>
      </c>
      <c r="BQ61" s="15" t="s">
        <v>381</v>
      </c>
      <c r="BR61" s="15" t="s">
        <v>1494</v>
      </c>
    </row>
    <row r="62" spans="1:70" ht="49.5" customHeight="1">
      <c r="A62" s="102">
        <v>58</v>
      </c>
      <c r="B62" s="12" t="s">
        <v>272</v>
      </c>
      <c r="C62" s="12" t="s">
        <v>108</v>
      </c>
      <c r="D62" s="105" t="s">
        <v>1278</v>
      </c>
      <c r="E62" s="12" t="s">
        <v>1353</v>
      </c>
      <c r="F62" s="19" t="s">
        <v>3</v>
      </c>
      <c r="G62" s="19" t="s">
        <v>1326</v>
      </c>
      <c r="H62" s="83" t="s">
        <v>1326</v>
      </c>
      <c r="I62" s="14" t="s">
        <v>1326</v>
      </c>
      <c r="J62" s="14" t="s">
        <v>1326</v>
      </c>
      <c r="K62" s="14" t="s">
        <v>1326</v>
      </c>
      <c r="L62" s="14" t="s">
        <v>1326</v>
      </c>
      <c r="M62" s="14" t="s">
        <v>1326</v>
      </c>
      <c r="N62" s="14" t="s">
        <v>1326</v>
      </c>
      <c r="O62" s="14" t="s">
        <v>1326</v>
      </c>
      <c r="P62" s="14" t="s">
        <v>1326</v>
      </c>
      <c r="Q62" s="14" t="s">
        <v>3</v>
      </c>
      <c r="R62" s="14" t="s">
        <v>1326</v>
      </c>
      <c r="S62" s="14" t="s">
        <v>57</v>
      </c>
      <c r="T62" s="14" t="s">
        <v>3</v>
      </c>
      <c r="U62" s="14" t="s">
        <v>3</v>
      </c>
      <c r="V62" s="14" t="s">
        <v>3</v>
      </c>
      <c r="W62" s="14" t="s">
        <v>3</v>
      </c>
      <c r="X62" s="14" t="s">
        <v>3</v>
      </c>
      <c r="Y62" s="14" t="s">
        <v>3</v>
      </c>
      <c r="Z62" s="14" t="s">
        <v>3</v>
      </c>
      <c r="AA62" s="14" t="s">
        <v>3</v>
      </c>
      <c r="AB62" s="14" t="s">
        <v>3</v>
      </c>
      <c r="AC62" s="14" t="s">
        <v>3</v>
      </c>
      <c r="AD62" s="14" t="s">
        <v>3</v>
      </c>
      <c r="AE62" s="14" t="s">
        <v>3</v>
      </c>
      <c r="AF62" s="14" t="s">
        <v>3</v>
      </c>
      <c r="AG62" s="14" t="s">
        <v>3</v>
      </c>
      <c r="AH62" s="14" t="s">
        <v>3</v>
      </c>
      <c r="AI62" s="14" t="s">
        <v>57</v>
      </c>
      <c r="AJ62" s="14" t="s">
        <v>3</v>
      </c>
      <c r="AK62" s="14" t="s">
        <v>3</v>
      </c>
      <c r="AL62" s="14" t="s">
        <v>57</v>
      </c>
      <c r="AM62" s="14" t="s">
        <v>3</v>
      </c>
      <c r="AN62" s="14" t="s">
        <v>3</v>
      </c>
      <c r="AO62" s="14" t="s">
        <v>3</v>
      </c>
      <c r="AP62" s="14" t="s">
        <v>3</v>
      </c>
      <c r="AQ62" s="14" t="s">
        <v>57</v>
      </c>
      <c r="AR62" s="14" t="s">
        <v>3</v>
      </c>
      <c r="AS62" s="14" t="s">
        <v>3</v>
      </c>
      <c r="AT62" s="14" t="s">
        <v>3</v>
      </c>
      <c r="AU62" s="14" t="s">
        <v>3</v>
      </c>
      <c r="AV62" s="14" t="s">
        <v>3</v>
      </c>
      <c r="AW62" s="14" t="s">
        <v>3</v>
      </c>
      <c r="AX62" s="14" t="s">
        <v>57</v>
      </c>
      <c r="AY62" s="14" t="s">
        <v>3</v>
      </c>
      <c r="AZ62" s="14" t="s">
        <v>57</v>
      </c>
      <c r="BA62" s="14" t="s">
        <v>3</v>
      </c>
      <c r="BB62" s="14" t="s">
        <v>3</v>
      </c>
      <c r="BC62" s="14" t="s">
        <v>3</v>
      </c>
      <c r="BD62" s="14" t="s">
        <v>3</v>
      </c>
      <c r="BE62" s="14" t="s">
        <v>3</v>
      </c>
      <c r="BF62" s="14" t="s">
        <v>3</v>
      </c>
      <c r="BG62" s="14" t="s">
        <v>3</v>
      </c>
      <c r="BH62" s="14" t="s">
        <v>3</v>
      </c>
      <c r="BI62" s="14" t="s">
        <v>3</v>
      </c>
      <c r="BJ62" s="14" t="s">
        <v>3</v>
      </c>
      <c r="BK62" s="78" t="s">
        <v>57</v>
      </c>
      <c r="BL62" s="14" t="s">
        <v>57</v>
      </c>
      <c r="BM62" s="14" t="s">
        <v>57</v>
      </c>
      <c r="BN62" s="14" t="s">
        <v>3</v>
      </c>
      <c r="BO62" s="15" t="s">
        <v>1592</v>
      </c>
      <c r="BP62" s="15" t="s">
        <v>273</v>
      </c>
      <c r="BQ62" s="15" t="s">
        <v>274</v>
      </c>
      <c r="BR62" s="15" t="s">
        <v>1421</v>
      </c>
    </row>
    <row r="63" spans="1:70" ht="49.5" customHeight="1">
      <c r="A63" s="102">
        <v>59</v>
      </c>
      <c r="B63" s="12" t="s">
        <v>173</v>
      </c>
      <c r="C63" s="12" t="s">
        <v>174</v>
      </c>
      <c r="D63" s="105" t="s">
        <v>1279</v>
      </c>
      <c r="E63" s="12" t="s">
        <v>1354</v>
      </c>
      <c r="F63" s="19" t="s">
        <v>3</v>
      </c>
      <c r="G63" s="19" t="s">
        <v>3</v>
      </c>
      <c r="H63" s="83" t="s">
        <v>1326</v>
      </c>
      <c r="I63" s="14" t="s">
        <v>1326</v>
      </c>
      <c r="J63" s="14" t="s">
        <v>338</v>
      </c>
      <c r="K63" s="14" t="s">
        <v>1326</v>
      </c>
      <c r="L63" s="14" t="s">
        <v>1326</v>
      </c>
      <c r="M63" s="14" t="s">
        <v>1326</v>
      </c>
      <c r="N63" s="14" t="s">
        <v>1326</v>
      </c>
      <c r="O63" s="14" t="s">
        <v>1326</v>
      </c>
      <c r="P63" s="14" t="s">
        <v>1326</v>
      </c>
      <c r="Q63" s="14" t="s">
        <v>1326</v>
      </c>
      <c r="R63" s="14" t="s">
        <v>1326</v>
      </c>
      <c r="S63" s="14" t="s">
        <v>57</v>
      </c>
      <c r="T63" s="14" t="s">
        <v>3</v>
      </c>
      <c r="U63" s="14" t="s">
        <v>3</v>
      </c>
      <c r="V63" s="14" t="s">
        <v>1326</v>
      </c>
      <c r="W63" s="14" t="s">
        <v>1326</v>
      </c>
      <c r="X63" s="14" t="s">
        <v>1326</v>
      </c>
      <c r="Y63" s="14" t="s">
        <v>3</v>
      </c>
      <c r="Z63" s="14" t="s">
        <v>3</v>
      </c>
      <c r="AA63" s="14" t="s">
        <v>3</v>
      </c>
      <c r="AB63" s="14" t="s">
        <v>1326</v>
      </c>
      <c r="AC63" s="14" t="s">
        <v>3</v>
      </c>
      <c r="AD63" s="14" t="s">
        <v>57</v>
      </c>
      <c r="AE63" s="14" t="s">
        <v>57</v>
      </c>
      <c r="AF63" s="14" t="s">
        <v>1326</v>
      </c>
      <c r="AG63" s="14" t="s">
        <v>1326</v>
      </c>
      <c r="AH63" s="14" t="s">
        <v>1326</v>
      </c>
      <c r="AI63" s="14" t="s">
        <v>3</v>
      </c>
      <c r="AJ63" s="14" t="s">
        <v>3</v>
      </c>
      <c r="AK63" s="14" t="s">
        <v>3</v>
      </c>
      <c r="AL63" s="14" t="s">
        <v>3</v>
      </c>
      <c r="AM63" s="14" t="s">
        <v>3</v>
      </c>
      <c r="AN63" s="14" t="s">
        <v>3</v>
      </c>
      <c r="AO63" s="14" t="s">
        <v>3</v>
      </c>
      <c r="AP63" s="14" t="s">
        <v>3</v>
      </c>
      <c r="AQ63" s="14" t="s">
        <v>57</v>
      </c>
      <c r="AR63" s="14" t="s">
        <v>3</v>
      </c>
      <c r="AS63" s="14" t="s">
        <v>3</v>
      </c>
      <c r="AT63" s="14" t="s">
        <v>3</v>
      </c>
      <c r="AU63" s="14" t="s">
        <v>57</v>
      </c>
      <c r="AV63" s="14" t="s">
        <v>57</v>
      </c>
      <c r="AW63" s="14" t="s">
        <v>3</v>
      </c>
      <c r="AX63" s="14" t="s">
        <v>3</v>
      </c>
      <c r="AY63" s="14" t="s">
        <v>1326</v>
      </c>
      <c r="AZ63" s="14" t="s">
        <v>3</v>
      </c>
      <c r="BA63" s="14" t="s">
        <v>3</v>
      </c>
      <c r="BB63" s="14" t="s">
        <v>1326</v>
      </c>
      <c r="BC63" s="14" t="s">
        <v>3</v>
      </c>
      <c r="BD63" s="14" t="s">
        <v>3</v>
      </c>
      <c r="BE63" s="14" t="s">
        <v>3</v>
      </c>
      <c r="BF63" s="14" t="s">
        <v>3</v>
      </c>
      <c r="BG63" s="14" t="s">
        <v>3</v>
      </c>
      <c r="BH63" s="14" t="s">
        <v>3</v>
      </c>
      <c r="BI63" s="14" t="s">
        <v>57</v>
      </c>
      <c r="BJ63" s="14" t="s">
        <v>3</v>
      </c>
      <c r="BK63" s="78" t="s">
        <v>57</v>
      </c>
      <c r="BL63" s="14" t="s">
        <v>3</v>
      </c>
      <c r="BM63" s="14" t="s">
        <v>3</v>
      </c>
      <c r="BN63" s="14" t="s">
        <v>57</v>
      </c>
      <c r="BO63" s="15" t="s">
        <v>175</v>
      </c>
      <c r="BP63" s="15" t="s">
        <v>176</v>
      </c>
      <c r="BQ63" s="15" t="s">
        <v>177</v>
      </c>
      <c r="BR63" s="15" t="s">
        <v>1495</v>
      </c>
    </row>
    <row r="64" spans="1:70" ht="49.5" customHeight="1">
      <c r="A64" s="102">
        <v>60</v>
      </c>
      <c r="B64" s="12" t="s">
        <v>206</v>
      </c>
      <c r="C64" s="12" t="s">
        <v>114</v>
      </c>
      <c r="D64" s="105" t="s">
        <v>1280</v>
      </c>
      <c r="E64" s="12" t="s">
        <v>1355</v>
      </c>
      <c r="F64" s="19" t="s">
        <v>3</v>
      </c>
      <c r="G64" s="19" t="s">
        <v>3</v>
      </c>
      <c r="H64" s="79">
        <v>2</v>
      </c>
      <c r="I64" s="14" t="s">
        <v>1326</v>
      </c>
      <c r="J64" s="14" t="s">
        <v>1326</v>
      </c>
      <c r="K64" s="14" t="s">
        <v>338</v>
      </c>
      <c r="L64" s="14" t="s">
        <v>1326</v>
      </c>
      <c r="M64" s="14" t="s">
        <v>3</v>
      </c>
      <c r="N64" s="14" t="s">
        <v>1326</v>
      </c>
      <c r="O64" s="14" t="s">
        <v>1326</v>
      </c>
      <c r="P64" s="14" t="s">
        <v>1326</v>
      </c>
      <c r="Q64" s="14" t="s">
        <v>1326</v>
      </c>
      <c r="R64" s="14" t="s">
        <v>1326</v>
      </c>
      <c r="S64" s="14" t="s">
        <v>3</v>
      </c>
      <c r="T64" s="14" t="s">
        <v>1326</v>
      </c>
      <c r="U64" s="14" t="s">
        <v>1326</v>
      </c>
      <c r="V64" s="14" t="s">
        <v>1326</v>
      </c>
      <c r="W64" s="14" t="s">
        <v>1326</v>
      </c>
      <c r="X64" s="14" t="s">
        <v>1326</v>
      </c>
      <c r="Y64" s="14" t="s">
        <v>3</v>
      </c>
      <c r="Z64" s="14" t="s">
        <v>3</v>
      </c>
      <c r="AA64" s="14" t="s">
        <v>1326</v>
      </c>
      <c r="AB64" s="14" t="s">
        <v>1326</v>
      </c>
      <c r="AC64" s="14" t="s">
        <v>3</v>
      </c>
      <c r="AD64" s="14" t="s">
        <v>3</v>
      </c>
      <c r="AE64" s="14" t="s">
        <v>3</v>
      </c>
      <c r="AF64" s="14" t="s">
        <v>1326</v>
      </c>
      <c r="AG64" s="14" t="s">
        <v>1326</v>
      </c>
      <c r="AH64" s="14" t="s">
        <v>1326</v>
      </c>
      <c r="AI64" s="14" t="s">
        <v>3</v>
      </c>
      <c r="AJ64" s="14" t="s">
        <v>3</v>
      </c>
      <c r="AK64" s="14" t="s">
        <v>1326</v>
      </c>
      <c r="AL64" s="14" t="s">
        <v>1326</v>
      </c>
      <c r="AM64" s="14" t="s">
        <v>1326</v>
      </c>
      <c r="AN64" s="14" t="s">
        <v>3</v>
      </c>
      <c r="AO64" s="14" t="s">
        <v>1326</v>
      </c>
      <c r="AP64" s="14" t="s">
        <v>57</v>
      </c>
      <c r="AQ64" s="14" t="s">
        <v>57</v>
      </c>
      <c r="AR64" s="14" t="s">
        <v>57</v>
      </c>
      <c r="AS64" s="14" t="s">
        <v>3</v>
      </c>
      <c r="AT64" s="14" t="s">
        <v>3</v>
      </c>
      <c r="AU64" s="14" t="s">
        <v>57</v>
      </c>
      <c r="AV64" s="14" t="s">
        <v>3</v>
      </c>
      <c r="AW64" s="14" t="s">
        <v>3</v>
      </c>
      <c r="AX64" s="14" t="s">
        <v>3</v>
      </c>
      <c r="AY64" s="14" t="s">
        <v>1326</v>
      </c>
      <c r="AZ64" s="14" t="s">
        <v>1326</v>
      </c>
      <c r="BA64" s="14" t="s">
        <v>1326</v>
      </c>
      <c r="BB64" s="14" t="s">
        <v>1326</v>
      </c>
      <c r="BC64" s="14" t="s">
        <v>1326</v>
      </c>
      <c r="BD64" s="14" t="s">
        <v>3</v>
      </c>
      <c r="BE64" s="14" t="s">
        <v>1326</v>
      </c>
      <c r="BF64" s="14" t="s">
        <v>3</v>
      </c>
      <c r="BG64" s="14" t="s">
        <v>1326</v>
      </c>
      <c r="BH64" s="14" t="s">
        <v>1326</v>
      </c>
      <c r="BI64" s="14" t="s">
        <v>3</v>
      </c>
      <c r="BJ64" s="14" t="s">
        <v>3</v>
      </c>
      <c r="BK64" s="78" t="s">
        <v>57</v>
      </c>
      <c r="BL64" s="14" t="s">
        <v>57</v>
      </c>
      <c r="BM64" s="14" t="s">
        <v>3</v>
      </c>
      <c r="BN64" s="14" t="s">
        <v>3</v>
      </c>
      <c r="BO64" s="15" t="s">
        <v>350</v>
      </c>
      <c r="BP64" s="15" t="s">
        <v>207</v>
      </c>
      <c r="BQ64" s="15" t="s">
        <v>208</v>
      </c>
      <c r="BR64" s="15" t="s">
        <v>1422</v>
      </c>
    </row>
    <row r="65" spans="1:70" ht="49.5" customHeight="1">
      <c r="A65" s="102">
        <v>61</v>
      </c>
      <c r="B65" s="12" t="s">
        <v>280</v>
      </c>
      <c r="C65" s="12" t="s">
        <v>67</v>
      </c>
      <c r="D65" s="105" t="s">
        <v>1281</v>
      </c>
      <c r="E65" s="12" t="s">
        <v>281</v>
      </c>
      <c r="F65" s="19" t="s">
        <v>3</v>
      </c>
      <c r="G65" s="20" t="s">
        <v>1326</v>
      </c>
      <c r="H65" s="79">
        <v>1</v>
      </c>
      <c r="I65" s="14" t="s">
        <v>3</v>
      </c>
      <c r="J65" s="14" t="s">
        <v>3</v>
      </c>
      <c r="K65" s="14" t="s">
        <v>3</v>
      </c>
      <c r="L65" s="14" t="s">
        <v>3</v>
      </c>
      <c r="M65" s="14" t="s">
        <v>3</v>
      </c>
      <c r="N65" s="14" t="s">
        <v>3</v>
      </c>
      <c r="O65" s="14" t="s">
        <v>3</v>
      </c>
      <c r="P65" s="14" t="s">
        <v>3</v>
      </c>
      <c r="Q65" s="14" t="s">
        <v>3</v>
      </c>
      <c r="R65" s="14" t="s">
        <v>3</v>
      </c>
      <c r="S65" s="14" t="s">
        <v>1326</v>
      </c>
      <c r="T65" s="14" t="s">
        <v>1326</v>
      </c>
      <c r="U65" s="14" t="s">
        <v>1326</v>
      </c>
      <c r="V65" s="14" t="s">
        <v>1326</v>
      </c>
      <c r="W65" s="14" t="s">
        <v>1326</v>
      </c>
      <c r="X65" s="14" t="s">
        <v>1326</v>
      </c>
      <c r="Y65" s="14" t="s">
        <v>1326</v>
      </c>
      <c r="Z65" s="14" t="s">
        <v>1326</v>
      </c>
      <c r="AA65" s="14" t="s">
        <v>1326</v>
      </c>
      <c r="AB65" s="14" t="s">
        <v>1326</v>
      </c>
      <c r="AC65" s="14" t="s">
        <v>1326</v>
      </c>
      <c r="AD65" s="14" t="s">
        <v>1326</v>
      </c>
      <c r="AE65" s="14" t="s">
        <v>1326</v>
      </c>
      <c r="AF65" s="14" t="s">
        <v>1326</v>
      </c>
      <c r="AG65" s="14" t="s">
        <v>1326</v>
      </c>
      <c r="AH65" s="14" t="s">
        <v>1326</v>
      </c>
      <c r="AI65" s="14" t="s">
        <v>1326</v>
      </c>
      <c r="AJ65" s="14" t="s">
        <v>1326</v>
      </c>
      <c r="AK65" s="14" t="s">
        <v>57</v>
      </c>
      <c r="AL65" s="14" t="s">
        <v>57</v>
      </c>
      <c r="AM65" s="14" t="s">
        <v>1326</v>
      </c>
      <c r="AN65" s="14" t="s">
        <v>57</v>
      </c>
      <c r="AO65" s="14" t="s">
        <v>1326</v>
      </c>
      <c r="AP65" s="14" t="s">
        <v>3</v>
      </c>
      <c r="AQ65" s="14" t="s">
        <v>57</v>
      </c>
      <c r="AR65" s="14" t="s">
        <v>3</v>
      </c>
      <c r="AS65" s="14" t="s">
        <v>57</v>
      </c>
      <c r="AT65" s="14" t="s">
        <v>1326</v>
      </c>
      <c r="AU65" s="14" t="s">
        <v>1326</v>
      </c>
      <c r="AV65" s="14" t="s">
        <v>3</v>
      </c>
      <c r="AW65" s="14" t="s">
        <v>1326</v>
      </c>
      <c r="AX65" s="14" t="s">
        <v>3</v>
      </c>
      <c r="AY65" s="14" t="s">
        <v>1326</v>
      </c>
      <c r="AZ65" s="14" t="s">
        <v>3</v>
      </c>
      <c r="BA65" s="14" t="s">
        <v>1326</v>
      </c>
      <c r="BB65" s="14" t="s">
        <v>1326</v>
      </c>
      <c r="BC65" s="14" t="s">
        <v>57</v>
      </c>
      <c r="BD65" s="14" t="s">
        <v>1326</v>
      </c>
      <c r="BE65" s="14" t="s">
        <v>1326</v>
      </c>
      <c r="BF65" s="14" t="s">
        <v>1326</v>
      </c>
      <c r="BG65" s="14" t="s">
        <v>1326</v>
      </c>
      <c r="BH65" s="14" t="s">
        <v>1326</v>
      </c>
      <c r="BI65" s="14" t="s">
        <v>3</v>
      </c>
      <c r="BJ65" s="14" t="s">
        <v>57</v>
      </c>
      <c r="BK65" s="78" t="s">
        <v>3</v>
      </c>
      <c r="BL65" s="14" t="s">
        <v>57</v>
      </c>
      <c r="BM65" s="14" t="s">
        <v>1326</v>
      </c>
      <c r="BN65" s="14" t="s">
        <v>57</v>
      </c>
      <c r="BO65" s="15" t="s">
        <v>282</v>
      </c>
      <c r="BP65" s="15" t="s">
        <v>283</v>
      </c>
      <c r="BQ65" s="15" t="s">
        <v>284</v>
      </c>
      <c r="BR65" s="15" t="s">
        <v>1423</v>
      </c>
    </row>
    <row r="66" spans="1:70" ht="49.5" customHeight="1">
      <c r="A66" s="102">
        <v>62</v>
      </c>
      <c r="B66" s="12" t="s">
        <v>80</v>
      </c>
      <c r="C66" s="12" t="s">
        <v>67</v>
      </c>
      <c r="D66" s="105" t="s">
        <v>1282</v>
      </c>
      <c r="E66" s="12" t="s">
        <v>81</v>
      </c>
      <c r="F66" s="19" t="s">
        <v>3</v>
      </c>
      <c r="G66" s="19" t="s">
        <v>3</v>
      </c>
      <c r="H66" s="79">
        <v>1</v>
      </c>
      <c r="I66" s="14" t="s">
        <v>3</v>
      </c>
      <c r="J66" s="14" t="s">
        <v>3</v>
      </c>
      <c r="K66" s="14" t="s">
        <v>3</v>
      </c>
      <c r="L66" s="14" t="s">
        <v>3</v>
      </c>
      <c r="M66" s="14" t="s">
        <v>3</v>
      </c>
      <c r="N66" s="14" t="s">
        <v>3</v>
      </c>
      <c r="O66" s="14" t="s">
        <v>3</v>
      </c>
      <c r="P66" s="14" t="s">
        <v>3</v>
      </c>
      <c r="Q66" s="14" t="s">
        <v>3</v>
      </c>
      <c r="R66" s="14" t="s">
        <v>3</v>
      </c>
      <c r="S66" s="14" t="s">
        <v>3</v>
      </c>
      <c r="T66" s="14" t="s">
        <v>3</v>
      </c>
      <c r="U66" s="14" t="s">
        <v>3</v>
      </c>
      <c r="V66" s="14" t="s">
        <v>3</v>
      </c>
      <c r="W66" s="14" t="s">
        <v>3</v>
      </c>
      <c r="X66" s="14" t="s">
        <v>3</v>
      </c>
      <c r="Y66" s="14" t="s">
        <v>3</v>
      </c>
      <c r="Z66" s="14" t="s">
        <v>3</v>
      </c>
      <c r="AA66" s="14" t="s">
        <v>3</v>
      </c>
      <c r="AB66" s="14" t="s">
        <v>3</v>
      </c>
      <c r="AC66" s="14" t="s">
        <v>3</v>
      </c>
      <c r="AD66" s="14" t="s">
        <v>3</v>
      </c>
      <c r="AE66" s="14" t="s">
        <v>3</v>
      </c>
      <c r="AF66" s="14" t="s">
        <v>3</v>
      </c>
      <c r="AG66" s="14" t="s">
        <v>3</v>
      </c>
      <c r="AH66" s="14" t="s">
        <v>3</v>
      </c>
      <c r="AI66" s="14" t="s">
        <v>3</v>
      </c>
      <c r="AJ66" s="14" t="s">
        <v>3</v>
      </c>
      <c r="AK66" s="14" t="s">
        <v>3</v>
      </c>
      <c r="AL66" s="14" t="s">
        <v>3</v>
      </c>
      <c r="AM66" s="14" t="s">
        <v>3</v>
      </c>
      <c r="AN66" s="14" t="s">
        <v>57</v>
      </c>
      <c r="AO66" s="14" t="s">
        <v>57</v>
      </c>
      <c r="AP66" s="14" t="s">
        <v>57</v>
      </c>
      <c r="AQ66" s="14" t="s">
        <v>57</v>
      </c>
      <c r="AR66" s="14" t="s">
        <v>3</v>
      </c>
      <c r="AS66" s="14" t="s">
        <v>57</v>
      </c>
      <c r="AT66" s="14" t="s">
        <v>3</v>
      </c>
      <c r="AU66" s="14" t="s">
        <v>3</v>
      </c>
      <c r="AV66" s="14" t="s">
        <v>3</v>
      </c>
      <c r="AW66" s="14" t="s">
        <v>3</v>
      </c>
      <c r="AX66" s="14" t="s">
        <v>57</v>
      </c>
      <c r="AY66" s="14" t="s">
        <v>1326</v>
      </c>
      <c r="AZ66" s="14" t="s">
        <v>3</v>
      </c>
      <c r="BA66" s="14" t="s">
        <v>3</v>
      </c>
      <c r="BB66" s="14" t="s">
        <v>3</v>
      </c>
      <c r="BC66" s="14" t="s">
        <v>3</v>
      </c>
      <c r="BD66" s="14" t="s">
        <v>3</v>
      </c>
      <c r="BE66" s="14" t="s">
        <v>3</v>
      </c>
      <c r="BF66" s="14" t="s">
        <v>3</v>
      </c>
      <c r="BG66" s="14" t="s">
        <v>3</v>
      </c>
      <c r="BH66" s="14" t="s">
        <v>3</v>
      </c>
      <c r="BI66" s="14" t="s">
        <v>57</v>
      </c>
      <c r="BJ66" s="14" t="s">
        <v>57</v>
      </c>
      <c r="BK66" s="78" t="s">
        <v>57</v>
      </c>
      <c r="BL66" s="14" t="s">
        <v>3</v>
      </c>
      <c r="BM66" s="14" t="s">
        <v>3</v>
      </c>
      <c r="BN66" s="14" t="s">
        <v>3</v>
      </c>
      <c r="BO66" s="15" t="s">
        <v>1593</v>
      </c>
      <c r="BP66" s="15" t="s">
        <v>1424</v>
      </c>
      <c r="BQ66" s="15" t="s">
        <v>82</v>
      </c>
      <c r="BR66" s="15" t="s">
        <v>1496</v>
      </c>
    </row>
    <row r="67" spans="1:70" ht="49.5" customHeight="1">
      <c r="A67" s="102">
        <v>63</v>
      </c>
      <c r="B67" s="12" t="s">
        <v>209</v>
      </c>
      <c r="C67" s="12" t="s">
        <v>67</v>
      </c>
      <c r="D67" s="105" t="s">
        <v>1283</v>
      </c>
      <c r="E67" s="12" t="s">
        <v>1543</v>
      </c>
      <c r="F67" s="19" t="s">
        <v>3</v>
      </c>
      <c r="G67" s="19" t="s">
        <v>1326</v>
      </c>
      <c r="H67" s="83" t="s">
        <v>1326</v>
      </c>
      <c r="I67" s="14" t="s">
        <v>1326</v>
      </c>
      <c r="J67" s="14" t="s">
        <v>338</v>
      </c>
      <c r="K67" s="14" t="s">
        <v>3</v>
      </c>
      <c r="L67" s="14" t="s">
        <v>3</v>
      </c>
      <c r="M67" s="14" t="s">
        <v>3</v>
      </c>
      <c r="N67" s="14" t="s">
        <v>3</v>
      </c>
      <c r="O67" s="14" t="s">
        <v>3</v>
      </c>
      <c r="P67" s="14" t="s">
        <v>3</v>
      </c>
      <c r="Q67" s="14" t="s">
        <v>3</v>
      </c>
      <c r="R67" s="14" t="s">
        <v>3</v>
      </c>
      <c r="S67" s="14" t="s">
        <v>1326</v>
      </c>
      <c r="T67" s="14" t="s">
        <v>1326</v>
      </c>
      <c r="U67" s="14" t="s">
        <v>3</v>
      </c>
      <c r="V67" s="14" t="s">
        <v>1326</v>
      </c>
      <c r="W67" s="14" t="s">
        <v>1326</v>
      </c>
      <c r="X67" s="14" t="s">
        <v>1326</v>
      </c>
      <c r="Y67" s="14" t="s">
        <v>3</v>
      </c>
      <c r="Z67" s="14" t="s">
        <v>1326</v>
      </c>
      <c r="AA67" s="14" t="s">
        <v>1326</v>
      </c>
      <c r="AB67" s="14" t="s">
        <v>1326</v>
      </c>
      <c r="AC67" s="14" t="s">
        <v>1326</v>
      </c>
      <c r="AD67" s="14" t="s">
        <v>3</v>
      </c>
      <c r="AE67" s="14" t="s">
        <v>1326</v>
      </c>
      <c r="AF67" s="14" t="s">
        <v>1326</v>
      </c>
      <c r="AG67" s="14" t="s">
        <v>1326</v>
      </c>
      <c r="AH67" s="14" t="s">
        <v>1326</v>
      </c>
      <c r="AI67" s="14" t="s">
        <v>1326</v>
      </c>
      <c r="AJ67" s="14" t="s">
        <v>1326</v>
      </c>
      <c r="AK67" s="14" t="s">
        <v>1326</v>
      </c>
      <c r="AL67" s="14" t="s">
        <v>3</v>
      </c>
      <c r="AM67" s="14" t="s">
        <v>1326</v>
      </c>
      <c r="AN67" s="14" t="s">
        <v>1326</v>
      </c>
      <c r="AO67" s="14" t="s">
        <v>1326</v>
      </c>
      <c r="AP67" s="14" t="s">
        <v>57</v>
      </c>
      <c r="AQ67" s="14" t="s">
        <v>57</v>
      </c>
      <c r="AR67" s="14" t="s">
        <v>3</v>
      </c>
      <c r="AS67" s="14" t="s">
        <v>57</v>
      </c>
      <c r="AT67" s="14" t="s">
        <v>3</v>
      </c>
      <c r="AU67" s="14" t="s">
        <v>57</v>
      </c>
      <c r="AV67" s="14" t="s">
        <v>3</v>
      </c>
      <c r="AW67" s="14" t="s">
        <v>3</v>
      </c>
      <c r="AX67" s="14" t="s">
        <v>3</v>
      </c>
      <c r="AY67" s="14" t="s">
        <v>1326</v>
      </c>
      <c r="AZ67" s="14" t="s">
        <v>1326</v>
      </c>
      <c r="BA67" s="14" t="s">
        <v>1326</v>
      </c>
      <c r="BB67" s="14" t="s">
        <v>1326</v>
      </c>
      <c r="BC67" s="14" t="s">
        <v>3</v>
      </c>
      <c r="BD67" s="14" t="s">
        <v>3</v>
      </c>
      <c r="BE67" s="14" t="s">
        <v>3</v>
      </c>
      <c r="BF67" s="14" t="s">
        <v>3</v>
      </c>
      <c r="BG67" s="14" t="s">
        <v>3</v>
      </c>
      <c r="BH67" s="14" t="s">
        <v>3</v>
      </c>
      <c r="BI67" s="14" t="s">
        <v>3</v>
      </c>
      <c r="BJ67" s="14" t="s">
        <v>3</v>
      </c>
      <c r="BK67" s="78" t="s">
        <v>3</v>
      </c>
      <c r="BL67" s="14" t="s">
        <v>3</v>
      </c>
      <c r="BM67" s="14" t="s">
        <v>3</v>
      </c>
      <c r="BN67" s="14" t="s">
        <v>3</v>
      </c>
      <c r="BO67" s="15" t="s">
        <v>1576</v>
      </c>
      <c r="BP67" s="15" t="s">
        <v>210</v>
      </c>
      <c r="BQ67" s="15" t="s">
        <v>211</v>
      </c>
      <c r="BR67" s="15" t="s">
        <v>1497</v>
      </c>
    </row>
    <row r="68" spans="1:70" ht="49.5" customHeight="1">
      <c r="A68" s="102">
        <v>64</v>
      </c>
      <c r="B68" s="12" t="s">
        <v>83</v>
      </c>
      <c r="C68" s="12" t="s">
        <v>55</v>
      </c>
      <c r="D68" s="103" t="s">
        <v>1326</v>
      </c>
      <c r="E68" s="12" t="s">
        <v>1326</v>
      </c>
      <c r="F68" s="19" t="s">
        <v>3</v>
      </c>
      <c r="G68" s="19" t="s">
        <v>1326</v>
      </c>
      <c r="H68" s="79">
        <v>4</v>
      </c>
      <c r="I68" s="14" t="s">
        <v>3</v>
      </c>
      <c r="J68" s="14" t="s">
        <v>3</v>
      </c>
      <c r="K68" s="14" t="s">
        <v>3</v>
      </c>
      <c r="L68" s="14" t="s">
        <v>3</v>
      </c>
      <c r="M68" s="14" t="s">
        <v>3</v>
      </c>
      <c r="N68" s="14" t="s">
        <v>3</v>
      </c>
      <c r="O68" s="14" t="s">
        <v>3</v>
      </c>
      <c r="P68" s="14" t="s">
        <v>3</v>
      </c>
      <c r="Q68" s="14" t="s">
        <v>3</v>
      </c>
      <c r="R68" s="14" t="s">
        <v>3</v>
      </c>
      <c r="S68" s="14" t="s">
        <v>1326</v>
      </c>
      <c r="T68" s="14" t="s">
        <v>1326</v>
      </c>
      <c r="U68" s="14" t="s">
        <v>1326</v>
      </c>
      <c r="V68" s="14" t="s">
        <v>1326</v>
      </c>
      <c r="W68" s="14" t="s">
        <v>1326</v>
      </c>
      <c r="X68" s="14" t="s">
        <v>1326</v>
      </c>
      <c r="Y68" s="14" t="s">
        <v>1326</v>
      </c>
      <c r="Z68" s="14" t="s">
        <v>1326</v>
      </c>
      <c r="AA68" s="14" t="s">
        <v>1326</v>
      </c>
      <c r="AB68" s="14" t="s">
        <v>1326</v>
      </c>
      <c r="AC68" s="14" t="s">
        <v>1326</v>
      </c>
      <c r="AD68" s="14" t="s">
        <v>1326</v>
      </c>
      <c r="AE68" s="14" t="s">
        <v>1326</v>
      </c>
      <c r="AF68" s="14" t="s">
        <v>1326</v>
      </c>
      <c r="AG68" s="14" t="s">
        <v>1326</v>
      </c>
      <c r="AH68" s="14" t="s">
        <v>1326</v>
      </c>
      <c r="AI68" s="14" t="s">
        <v>3</v>
      </c>
      <c r="AJ68" s="14" t="s">
        <v>1326</v>
      </c>
      <c r="AK68" s="14" t="s">
        <v>1326</v>
      </c>
      <c r="AL68" s="14" t="s">
        <v>1326</v>
      </c>
      <c r="AM68" s="14" t="s">
        <v>1326</v>
      </c>
      <c r="AN68" s="14" t="s">
        <v>3</v>
      </c>
      <c r="AO68" s="14" t="s">
        <v>1326</v>
      </c>
      <c r="AP68" s="14" t="s">
        <v>3</v>
      </c>
      <c r="AQ68" s="14" t="s">
        <v>57</v>
      </c>
      <c r="AR68" s="14" t="s">
        <v>1326</v>
      </c>
      <c r="AS68" s="14" t="s">
        <v>3</v>
      </c>
      <c r="AT68" s="14" t="s">
        <v>1326</v>
      </c>
      <c r="AU68" s="14" t="s">
        <v>3</v>
      </c>
      <c r="AV68" s="14" t="s">
        <v>1326</v>
      </c>
      <c r="AW68" s="14" t="s">
        <v>1326</v>
      </c>
      <c r="AX68" s="14" t="s">
        <v>1326</v>
      </c>
      <c r="AY68" s="14" t="s">
        <v>1326</v>
      </c>
      <c r="AZ68" s="14" t="s">
        <v>3</v>
      </c>
      <c r="BA68" s="14" t="s">
        <v>1326</v>
      </c>
      <c r="BB68" s="14" t="s">
        <v>1326</v>
      </c>
      <c r="BC68" s="14" t="s">
        <v>3</v>
      </c>
      <c r="BD68" s="14" t="s">
        <v>1326</v>
      </c>
      <c r="BE68" s="14" t="s">
        <v>1326</v>
      </c>
      <c r="BF68" s="14" t="s">
        <v>1326</v>
      </c>
      <c r="BG68" s="14" t="s">
        <v>1326</v>
      </c>
      <c r="BH68" s="14" t="s">
        <v>1326</v>
      </c>
      <c r="BI68" s="14" t="s">
        <v>3</v>
      </c>
      <c r="BJ68" s="14" t="s">
        <v>3</v>
      </c>
      <c r="BK68" s="78" t="s">
        <v>3</v>
      </c>
      <c r="BL68" s="14" t="s">
        <v>3</v>
      </c>
      <c r="BM68" s="14" t="s">
        <v>3</v>
      </c>
      <c r="BN68" s="14" t="s">
        <v>3</v>
      </c>
      <c r="BO68" s="15" t="s">
        <v>1577</v>
      </c>
      <c r="BP68" s="15" t="s">
        <v>340</v>
      </c>
      <c r="BQ68" s="15" t="s">
        <v>341</v>
      </c>
      <c r="BR68" s="15" t="s">
        <v>382</v>
      </c>
    </row>
    <row r="69" spans="1:70" ht="49.5" customHeight="1">
      <c r="A69" s="102">
        <v>65</v>
      </c>
      <c r="B69" s="12" t="s">
        <v>415</v>
      </c>
      <c r="C69" s="12" t="s">
        <v>67</v>
      </c>
      <c r="D69" s="105" t="s">
        <v>1284</v>
      </c>
      <c r="E69" s="12" t="s">
        <v>269</v>
      </c>
      <c r="F69" s="19" t="s">
        <v>3</v>
      </c>
      <c r="G69" s="19" t="s">
        <v>1326</v>
      </c>
      <c r="H69" s="79">
        <v>2</v>
      </c>
      <c r="I69" s="14" t="s">
        <v>3</v>
      </c>
      <c r="J69" s="14" t="s">
        <v>3</v>
      </c>
      <c r="K69" s="14" t="s">
        <v>3</v>
      </c>
      <c r="L69" s="14" t="s">
        <v>3</v>
      </c>
      <c r="M69" s="14" t="s">
        <v>3</v>
      </c>
      <c r="N69" s="14" t="s">
        <v>3</v>
      </c>
      <c r="O69" s="14" t="s">
        <v>3</v>
      </c>
      <c r="P69" s="14" t="s">
        <v>3</v>
      </c>
      <c r="Q69" s="14" t="s">
        <v>3</v>
      </c>
      <c r="R69" s="14" t="s">
        <v>3</v>
      </c>
      <c r="S69" s="14" t="s">
        <v>1326</v>
      </c>
      <c r="T69" s="14" t="s">
        <v>1326</v>
      </c>
      <c r="U69" s="14" t="s">
        <v>1326</v>
      </c>
      <c r="V69" s="14" t="s">
        <v>1326</v>
      </c>
      <c r="W69" s="14" t="s">
        <v>1326</v>
      </c>
      <c r="X69" s="14" t="s">
        <v>1326</v>
      </c>
      <c r="Y69" s="14" t="s">
        <v>1326</v>
      </c>
      <c r="Z69" s="14" t="s">
        <v>1326</v>
      </c>
      <c r="AA69" s="14" t="s">
        <v>1326</v>
      </c>
      <c r="AB69" s="14" t="s">
        <v>1326</v>
      </c>
      <c r="AC69" s="14" t="s">
        <v>1326</v>
      </c>
      <c r="AD69" s="14" t="s">
        <v>1326</v>
      </c>
      <c r="AE69" s="14" t="s">
        <v>1326</v>
      </c>
      <c r="AF69" s="14" t="s">
        <v>3</v>
      </c>
      <c r="AG69" s="14" t="s">
        <v>1326</v>
      </c>
      <c r="AH69" s="14" t="s">
        <v>1326</v>
      </c>
      <c r="AI69" s="14" t="s">
        <v>1326</v>
      </c>
      <c r="AJ69" s="14" t="s">
        <v>1326</v>
      </c>
      <c r="AK69" s="14" t="s">
        <v>57</v>
      </c>
      <c r="AL69" s="14" t="s">
        <v>57</v>
      </c>
      <c r="AM69" s="14" t="s">
        <v>1326</v>
      </c>
      <c r="AN69" s="14" t="s">
        <v>57</v>
      </c>
      <c r="AO69" s="14" t="s">
        <v>1326</v>
      </c>
      <c r="AP69" s="14" t="s">
        <v>3</v>
      </c>
      <c r="AQ69" s="14" t="s">
        <v>57</v>
      </c>
      <c r="AR69" s="14" t="s">
        <v>1326</v>
      </c>
      <c r="AS69" s="14" t="s">
        <v>1326</v>
      </c>
      <c r="AT69" s="14" t="s">
        <v>1326</v>
      </c>
      <c r="AU69" s="14" t="s">
        <v>1326</v>
      </c>
      <c r="AV69" s="14" t="s">
        <v>1326</v>
      </c>
      <c r="AW69" s="14" t="s">
        <v>1326</v>
      </c>
      <c r="AX69" s="14" t="s">
        <v>57</v>
      </c>
      <c r="AY69" s="14" t="s">
        <v>1326</v>
      </c>
      <c r="AZ69" s="14" t="s">
        <v>1326</v>
      </c>
      <c r="BA69" s="14" t="s">
        <v>1326</v>
      </c>
      <c r="BB69" s="14" t="s">
        <v>1326</v>
      </c>
      <c r="BC69" s="14" t="s">
        <v>57</v>
      </c>
      <c r="BD69" s="14" t="s">
        <v>1326</v>
      </c>
      <c r="BE69" s="14" t="s">
        <v>1326</v>
      </c>
      <c r="BF69" s="14" t="s">
        <v>1326</v>
      </c>
      <c r="BG69" s="14" t="s">
        <v>1326</v>
      </c>
      <c r="BH69" s="14" t="s">
        <v>1326</v>
      </c>
      <c r="BI69" s="14" t="s">
        <v>3</v>
      </c>
      <c r="BJ69" s="14" t="s">
        <v>57</v>
      </c>
      <c r="BK69" s="78" t="s">
        <v>57</v>
      </c>
      <c r="BL69" s="14" t="s">
        <v>57</v>
      </c>
      <c r="BM69" s="14" t="s">
        <v>1326</v>
      </c>
      <c r="BN69" s="14" t="s">
        <v>1326</v>
      </c>
      <c r="BO69" s="15" t="s">
        <v>1578</v>
      </c>
      <c r="BP69" s="15" t="s">
        <v>270</v>
      </c>
      <c r="BQ69" s="15" t="s">
        <v>271</v>
      </c>
      <c r="BR69" s="15" t="s">
        <v>383</v>
      </c>
    </row>
    <row r="70" spans="1:70" ht="49.5" customHeight="1">
      <c r="A70" s="102">
        <v>66</v>
      </c>
      <c r="B70" s="12" t="s">
        <v>1617</v>
      </c>
      <c r="C70" s="12" t="s">
        <v>67</v>
      </c>
      <c r="D70" s="105" t="s">
        <v>1285</v>
      </c>
      <c r="E70" s="12" t="s">
        <v>1356</v>
      </c>
      <c r="F70" s="19" t="s">
        <v>3</v>
      </c>
      <c r="G70" s="19" t="s">
        <v>1326</v>
      </c>
      <c r="H70" s="83" t="s">
        <v>1326</v>
      </c>
      <c r="I70" s="14" t="s">
        <v>3</v>
      </c>
      <c r="J70" s="14" t="s">
        <v>3</v>
      </c>
      <c r="K70" s="14" t="s">
        <v>3</v>
      </c>
      <c r="L70" s="14" t="s">
        <v>3</v>
      </c>
      <c r="M70" s="14" t="s">
        <v>3</v>
      </c>
      <c r="N70" s="14" t="s">
        <v>3</v>
      </c>
      <c r="O70" s="14" t="s">
        <v>3</v>
      </c>
      <c r="P70" s="14" t="s">
        <v>3</v>
      </c>
      <c r="Q70" s="14" t="s">
        <v>3</v>
      </c>
      <c r="R70" s="14" t="s">
        <v>3</v>
      </c>
      <c r="S70" s="14" t="s">
        <v>3</v>
      </c>
      <c r="T70" s="14" t="s">
        <v>3</v>
      </c>
      <c r="U70" s="14" t="s">
        <v>3</v>
      </c>
      <c r="V70" s="14" t="s">
        <v>3</v>
      </c>
      <c r="W70" s="14" t="s">
        <v>3</v>
      </c>
      <c r="X70" s="14" t="s">
        <v>3</v>
      </c>
      <c r="Y70" s="14" t="s">
        <v>3</v>
      </c>
      <c r="Z70" s="14" t="s">
        <v>3</v>
      </c>
      <c r="AA70" s="14" t="s">
        <v>3</v>
      </c>
      <c r="AB70" s="14" t="s">
        <v>3</v>
      </c>
      <c r="AC70" s="14" t="s">
        <v>3</v>
      </c>
      <c r="AD70" s="14" t="s">
        <v>3</v>
      </c>
      <c r="AE70" s="14" t="s">
        <v>3</v>
      </c>
      <c r="AF70" s="14" t="s">
        <v>3</v>
      </c>
      <c r="AG70" s="14" t="s">
        <v>3</v>
      </c>
      <c r="AH70" s="14" t="s">
        <v>3</v>
      </c>
      <c r="AI70" s="14" t="s">
        <v>3</v>
      </c>
      <c r="AJ70" s="14" t="s">
        <v>3</v>
      </c>
      <c r="AK70" s="14" t="s">
        <v>3</v>
      </c>
      <c r="AL70" s="14" t="s">
        <v>3</v>
      </c>
      <c r="AM70" s="14" t="s">
        <v>3</v>
      </c>
      <c r="AN70" s="14" t="s">
        <v>3</v>
      </c>
      <c r="AO70" s="14" t="s">
        <v>3</v>
      </c>
      <c r="AP70" s="14" t="s">
        <v>3</v>
      </c>
      <c r="AQ70" s="14" t="s">
        <v>57</v>
      </c>
      <c r="AR70" s="14" t="s">
        <v>57</v>
      </c>
      <c r="AS70" s="14" t="s">
        <v>3</v>
      </c>
      <c r="AT70" s="14" t="s">
        <v>57</v>
      </c>
      <c r="AU70" s="14" t="s">
        <v>3</v>
      </c>
      <c r="AV70" s="14" t="s">
        <v>3</v>
      </c>
      <c r="AW70" s="14" t="s">
        <v>3</v>
      </c>
      <c r="AX70" s="14" t="s">
        <v>3</v>
      </c>
      <c r="AY70" s="14" t="s">
        <v>3</v>
      </c>
      <c r="AZ70" s="14" t="s">
        <v>3</v>
      </c>
      <c r="BA70" s="14" t="s">
        <v>3</v>
      </c>
      <c r="BB70" s="14" t="s">
        <v>3</v>
      </c>
      <c r="BC70" s="14" t="s">
        <v>3</v>
      </c>
      <c r="BD70" s="14" t="s">
        <v>3</v>
      </c>
      <c r="BE70" s="14" t="s">
        <v>3</v>
      </c>
      <c r="BF70" s="14" t="s">
        <v>3</v>
      </c>
      <c r="BG70" s="14" t="s">
        <v>1326</v>
      </c>
      <c r="BH70" s="14" t="s">
        <v>3</v>
      </c>
      <c r="BI70" s="14" t="s">
        <v>57</v>
      </c>
      <c r="BJ70" s="14" t="s">
        <v>57</v>
      </c>
      <c r="BK70" s="78" t="s">
        <v>57</v>
      </c>
      <c r="BL70" s="14" t="s">
        <v>3</v>
      </c>
      <c r="BM70" s="14" t="s">
        <v>3</v>
      </c>
      <c r="BN70" s="14" t="s">
        <v>3</v>
      </c>
      <c r="BO70" s="15" t="s">
        <v>1619</v>
      </c>
      <c r="BP70" s="15" t="s">
        <v>1620</v>
      </c>
      <c r="BQ70" s="15" t="s">
        <v>1618</v>
      </c>
      <c r="BR70" s="15" t="s">
        <v>1621</v>
      </c>
    </row>
    <row r="71" spans="1:70" ht="49.5" customHeight="1">
      <c r="A71" s="102">
        <v>67</v>
      </c>
      <c r="B71" s="12" t="s">
        <v>1228</v>
      </c>
      <c r="C71" s="12" t="s">
        <v>185</v>
      </c>
      <c r="D71" s="105" t="s">
        <v>1286</v>
      </c>
      <c r="E71" s="12" t="s">
        <v>1357</v>
      </c>
      <c r="F71" s="19" t="s">
        <v>3</v>
      </c>
      <c r="G71" s="19" t="s">
        <v>1326</v>
      </c>
      <c r="H71" s="83" t="s">
        <v>1326</v>
      </c>
      <c r="I71" s="14" t="s">
        <v>1326</v>
      </c>
      <c r="J71" s="14" t="s">
        <v>1326</v>
      </c>
      <c r="K71" s="14" t="s">
        <v>1326</v>
      </c>
      <c r="L71" s="14" t="s">
        <v>1326</v>
      </c>
      <c r="M71" s="14" t="s">
        <v>1326</v>
      </c>
      <c r="N71" s="14" t="s">
        <v>1326</v>
      </c>
      <c r="O71" s="14" t="s">
        <v>3</v>
      </c>
      <c r="P71" s="14" t="s">
        <v>1326</v>
      </c>
      <c r="Q71" s="14" t="s">
        <v>1326</v>
      </c>
      <c r="R71" s="14" t="s">
        <v>1326</v>
      </c>
      <c r="S71" s="14" t="s">
        <v>57</v>
      </c>
      <c r="T71" s="14" t="s">
        <v>3</v>
      </c>
      <c r="U71" s="14" t="s">
        <v>1326</v>
      </c>
      <c r="V71" s="14" t="s">
        <v>3</v>
      </c>
      <c r="W71" s="14" t="s">
        <v>3</v>
      </c>
      <c r="X71" s="14" t="s">
        <v>1326</v>
      </c>
      <c r="Y71" s="14" t="s">
        <v>57</v>
      </c>
      <c r="Z71" s="14" t="s">
        <v>3</v>
      </c>
      <c r="AA71" s="14" t="s">
        <v>3</v>
      </c>
      <c r="AB71" s="14" t="s">
        <v>3</v>
      </c>
      <c r="AC71" s="14" t="s">
        <v>3</v>
      </c>
      <c r="AD71" s="14" t="s">
        <v>57</v>
      </c>
      <c r="AE71" s="14" t="s">
        <v>3</v>
      </c>
      <c r="AF71" s="14" t="s">
        <v>1326</v>
      </c>
      <c r="AG71" s="14" t="s">
        <v>1326</v>
      </c>
      <c r="AH71" s="14" t="s">
        <v>1326</v>
      </c>
      <c r="AI71" s="14" t="s">
        <v>1326</v>
      </c>
      <c r="AJ71" s="14" t="s">
        <v>1326</v>
      </c>
      <c r="AK71" s="14" t="s">
        <v>1326</v>
      </c>
      <c r="AL71" s="14" t="s">
        <v>1326</v>
      </c>
      <c r="AM71" s="14" t="s">
        <v>1326</v>
      </c>
      <c r="AN71" s="14" t="s">
        <v>1326</v>
      </c>
      <c r="AO71" s="14" t="s">
        <v>1326</v>
      </c>
      <c r="AP71" s="14" t="s">
        <v>1326</v>
      </c>
      <c r="AQ71" s="14" t="s">
        <v>3</v>
      </c>
      <c r="AR71" s="14" t="s">
        <v>3</v>
      </c>
      <c r="AS71" s="14" t="s">
        <v>3</v>
      </c>
      <c r="AT71" s="14" t="s">
        <v>57</v>
      </c>
      <c r="AU71" s="14" t="s">
        <v>3</v>
      </c>
      <c r="AV71" s="14" t="s">
        <v>57</v>
      </c>
      <c r="AW71" s="14" t="s">
        <v>1326</v>
      </c>
      <c r="AX71" s="14" t="s">
        <v>57</v>
      </c>
      <c r="AY71" s="14" t="s">
        <v>1326</v>
      </c>
      <c r="AZ71" s="14" t="s">
        <v>3</v>
      </c>
      <c r="BA71" s="14" t="s">
        <v>1326</v>
      </c>
      <c r="BB71" s="14" t="s">
        <v>1326</v>
      </c>
      <c r="BC71" s="14" t="s">
        <v>3</v>
      </c>
      <c r="BD71" s="14" t="s">
        <v>3</v>
      </c>
      <c r="BE71" s="14" t="s">
        <v>1326</v>
      </c>
      <c r="BF71" s="14" t="s">
        <v>3</v>
      </c>
      <c r="BG71" s="14" t="s">
        <v>3</v>
      </c>
      <c r="BH71" s="14" t="s">
        <v>1326</v>
      </c>
      <c r="BI71" s="14" t="s">
        <v>57</v>
      </c>
      <c r="BJ71" s="14" t="s">
        <v>57</v>
      </c>
      <c r="BK71" s="78" t="s">
        <v>3</v>
      </c>
      <c r="BL71" s="14" t="s">
        <v>3</v>
      </c>
      <c r="BM71" s="14" t="s">
        <v>3</v>
      </c>
      <c r="BN71" s="14" t="s">
        <v>57</v>
      </c>
      <c r="BO71" s="15" t="s">
        <v>1554</v>
      </c>
      <c r="BP71" s="15" t="s">
        <v>1425</v>
      </c>
      <c r="BQ71" s="15" t="s">
        <v>1426</v>
      </c>
      <c r="BR71" s="15" t="s">
        <v>1427</v>
      </c>
    </row>
    <row r="72" spans="1:70" ht="49.5" customHeight="1">
      <c r="A72" s="102">
        <v>68</v>
      </c>
      <c r="B72" s="12" t="s">
        <v>113</v>
      </c>
      <c r="C72" s="12" t="s">
        <v>114</v>
      </c>
      <c r="D72" s="105" t="s">
        <v>1287</v>
      </c>
      <c r="E72" s="12" t="s">
        <v>115</v>
      </c>
      <c r="F72" s="19" t="s">
        <v>3</v>
      </c>
      <c r="G72" s="19" t="s">
        <v>3</v>
      </c>
      <c r="H72" s="82" t="s">
        <v>1326</v>
      </c>
      <c r="I72" s="14" t="s">
        <v>1326</v>
      </c>
      <c r="J72" s="14" t="s">
        <v>1326</v>
      </c>
      <c r="K72" s="14" t="s">
        <v>3</v>
      </c>
      <c r="L72" s="14" t="s">
        <v>1326</v>
      </c>
      <c r="M72" s="14" t="s">
        <v>3</v>
      </c>
      <c r="N72" s="14" t="s">
        <v>3</v>
      </c>
      <c r="O72" s="14" t="s">
        <v>1326</v>
      </c>
      <c r="P72" s="14" t="s">
        <v>1326</v>
      </c>
      <c r="Q72" s="14" t="s">
        <v>1326</v>
      </c>
      <c r="R72" s="14" t="s">
        <v>1326</v>
      </c>
      <c r="S72" s="14" t="s">
        <v>57</v>
      </c>
      <c r="T72" s="14" t="s">
        <v>3</v>
      </c>
      <c r="U72" s="14" t="s">
        <v>3</v>
      </c>
      <c r="V72" s="14" t="s">
        <v>3</v>
      </c>
      <c r="W72" s="14" t="s">
        <v>3</v>
      </c>
      <c r="X72" s="14" t="s">
        <v>3</v>
      </c>
      <c r="Y72" s="14" t="s">
        <v>3</v>
      </c>
      <c r="Z72" s="14" t="s">
        <v>1326</v>
      </c>
      <c r="AA72" s="14" t="s">
        <v>3</v>
      </c>
      <c r="AB72" s="14" t="s">
        <v>3</v>
      </c>
      <c r="AC72" s="14" t="s">
        <v>57</v>
      </c>
      <c r="AD72" s="14" t="s">
        <v>57</v>
      </c>
      <c r="AE72" s="14" t="s">
        <v>3</v>
      </c>
      <c r="AF72" s="14" t="s">
        <v>3</v>
      </c>
      <c r="AG72" s="14" t="s">
        <v>3</v>
      </c>
      <c r="AH72" s="14" t="s">
        <v>3</v>
      </c>
      <c r="AI72" s="14" t="s">
        <v>3</v>
      </c>
      <c r="AJ72" s="14" t="s">
        <v>3</v>
      </c>
      <c r="AK72" s="14" t="s">
        <v>3</v>
      </c>
      <c r="AL72" s="14" t="s">
        <v>3</v>
      </c>
      <c r="AM72" s="14" t="s">
        <v>1326</v>
      </c>
      <c r="AN72" s="14" t="s">
        <v>3</v>
      </c>
      <c r="AO72" s="14" t="s">
        <v>3</v>
      </c>
      <c r="AP72" s="14" t="s">
        <v>3</v>
      </c>
      <c r="AQ72" s="14" t="s">
        <v>57</v>
      </c>
      <c r="AR72" s="14" t="s">
        <v>3</v>
      </c>
      <c r="AS72" s="14" t="s">
        <v>3</v>
      </c>
      <c r="AT72" s="14" t="s">
        <v>57</v>
      </c>
      <c r="AU72" s="14" t="s">
        <v>3</v>
      </c>
      <c r="AV72" s="14" t="s">
        <v>3</v>
      </c>
      <c r="AW72" s="14" t="s">
        <v>3</v>
      </c>
      <c r="AX72" s="14" t="s">
        <v>3</v>
      </c>
      <c r="AY72" s="14" t="s">
        <v>3</v>
      </c>
      <c r="AZ72" s="14" t="s">
        <v>3</v>
      </c>
      <c r="BA72" s="14" t="s">
        <v>3</v>
      </c>
      <c r="BB72" s="14" t="s">
        <v>3</v>
      </c>
      <c r="BC72" s="14" t="s">
        <v>3</v>
      </c>
      <c r="BD72" s="14" t="s">
        <v>3</v>
      </c>
      <c r="BE72" s="14" t="s">
        <v>3</v>
      </c>
      <c r="BF72" s="14" t="s">
        <v>3</v>
      </c>
      <c r="BG72" s="14" t="s">
        <v>57</v>
      </c>
      <c r="BH72" s="14" t="s">
        <v>3</v>
      </c>
      <c r="BI72" s="14" t="s">
        <v>57</v>
      </c>
      <c r="BJ72" s="14" t="s">
        <v>3</v>
      </c>
      <c r="BK72" s="78" t="s">
        <v>57</v>
      </c>
      <c r="BL72" s="14" t="s">
        <v>3</v>
      </c>
      <c r="BM72" s="14" t="s">
        <v>57</v>
      </c>
      <c r="BN72" s="14" t="s">
        <v>3</v>
      </c>
      <c r="BO72" s="15" t="s">
        <v>1579</v>
      </c>
      <c r="BP72" s="15" t="s">
        <v>116</v>
      </c>
      <c r="BQ72" s="15" t="s">
        <v>1428</v>
      </c>
      <c r="BR72" s="15" t="s">
        <v>1498</v>
      </c>
    </row>
    <row r="73" spans="1:70" ht="49.5" customHeight="1">
      <c r="A73" s="102">
        <v>69</v>
      </c>
      <c r="B73" s="12" t="s">
        <v>416</v>
      </c>
      <c r="C73" s="12" t="s">
        <v>226</v>
      </c>
      <c r="D73" s="105" t="s">
        <v>1288</v>
      </c>
      <c r="E73" s="12" t="s">
        <v>1358</v>
      </c>
      <c r="F73" s="19" t="s">
        <v>3</v>
      </c>
      <c r="G73" s="19" t="s">
        <v>3</v>
      </c>
      <c r="H73" s="83" t="s">
        <v>1326</v>
      </c>
      <c r="I73" s="14" t="s">
        <v>1326</v>
      </c>
      <c r="J73" s="14" t="s">
        <v>3</v>
      </c>
      <c r="K73" s="14" t="s">
        <v>3</v>
      </c>
      <c r="L73" s="14" t="s">
        <v>3</v>
      </c>
      <c r="M73" s="14" t="s">
        <v>3</v>
      </c>
      <c r="N73" s="14" t="s">
        <v>3</v>
      </c>
      <c r="O73" s="14" t="s">
        <v>3</v>
      </c>
      <c r="P73" s="14" t="s">
        <v>3</v>
      </c>
      <c r="Q73" s="14" t="s">
        <v>3</v>
      </c>
      <c r="R73" s="14" t="s">
        <v>1326</v>
      </c>
      <c r="S73" s="14" t="s">
        <v>3</v>
      </c>
      <c r="T73" s="14" t="s">
        <v>3</v>
      </c>
      <c r="U73" s="14" t="s">
        <v>3</v>
      </c>
      <c r="V73" s="14" t="s">
        <v>3</v>
      </c>
      <c r="W73" s="14" t="s">
        <v>3</v>
      </c>
      <c r="X73" s="14" t="s">
        <v>3</v>
      </c>
      <c r="Y73" s="14" t="s">
        <v>57</v>
      </c>
      <c r="Z73" s="14" t="s">
        <v>3</v>
      </c>
      <c r="AA73" s="14" t="s">
        <v>3</v>
      </c>
      <c r="AB73" s="14" t="s">
        <v>3</v>
      </c>
      <c r="AC73" s="14" t="s">
        <v>57</v>
      </c>
      <c r="AD73" s="14" t="s">
        <v>57</v>
      </c>
      <c r="AE73" s="14" t="s">
        <v>3</v>
      </c>
      <c r="AF73" s="14" t="s">
        <v>3</v>
      </c>
      <c r="AG73" s="14" t="s">
        <v>3</v>
      </c>
      <c r="AH73" s="14" t="s">
        <v>3</v>
      </c>
      <c r="AI73" s="14" t="s">
        <v>3</v>
      </c>
      <c r="AJ73" s="14" t="s">
        <v>3</v>
      </c>
      <c r="AK73" s="14" t="s">
        <v>3</v>
      </c>
      <c r="AL73" s="14" t="s">
        <v>3</v>
      </c>
      <c r="AM73" s="14" t="s">
        <v>3</v>
      </c>
      <c r="AN73" s="14" t="s">
        <v>3</v>
      </c>
      <c r="AO73" s="14" t="s">
        <v>3</v>
      </c>
      <c r="AP73" s="14" t="s">
        <v>3</v>
      </c>
      <c r="AQ73" s="14" t="s">
        <v>57</v>
      </c>
      <c r="AR73" s="14" t="s">
        <v>3</v>
      </c>
      <c r="AS73" s="14" t="s">
        <v>3</v>
      </c>
      <c r="AT73" s="14" t="s">
        <v>3</v>
      </c>
      <c r="AU73" s="14" t="s">
        <v>57</v>
      </c>
      <c r="AV73" s="14" t="s">
        <v>3</v>
      </c>
      <c r="AW73" s="14" t="s">
        <v>3</v>
      </c>
      <c r="AX73" s="14" t="s">
        <v>3</v>
      </c>
      <c r="AY73" s="14" t="s">
        <v>3</v>
      </c>
      <c r="AZ73" s="14" t="s">
        <v>3</v>
      </c>
      <c r="BA73" s="14" t="s">
        <v>3</v>
      </c>
      <c r="BB73" s="14" t="s">
        <v>3</v>
      </c>
      <c r="BC73" s="14" t="s">
        <v>3</v>
      </c>
      <c r="BD73" s="14" t="s">
        <v>3</v>
      </c>
      <c r="BE73" s="14" t="s">
        <v>3</v>
      </c>
      <c r="BF73" s="14" t="s">
        <v>3</v>
      </c>
      <c r="BG73" s="14" t="s">
        <v>57</v>
      </c>
      <c r="BH73" s="14" t="s">
        <v>3</v>
      </c>
      <c r="BI73" s="14" t="s">
        <v>57</v>
      </c>
      <c r="BJ73" s="14" t="s">
        <v>3</v>
      </c>
      <c r="BK73" s="78" t="s">
        <v>57</v>
      </c>
      <c r="BL73" s="14" t="s">
        <v>3</v>
      </c>
      <c r="BM73" s="14" t="s">
        <v>57</v>
      </c>
      <c r="BN73" s="14" t="s">
        <v>3</v>
      </c>
      <c r="BO73" s="15" t="s">
        <v>351</v>
      </c>
      <c r="BP73" s="15" t="s">
        <v>384</v>
      </c>
      <c r="BQ73" s="15" t="s">
        <v>385</v>
      </c>
      <c r="BR73" s="15" t="s">
        <v>1499</v>
      </c>
    </row>
    <row r="74" spans="1:70" ht="49.5" customHeight="1">
      <c r="A74" s="102">
        <v>70</v>
      </c>
      <c r="B74" s="12" t="s">
        <v>325</v>
      </c>
      <c r="C74" s="12" t="s">
        <v>226</v>
      </c>
      <c r="D74" s="105" t="s">
        <v>1289</v>
      </c>
      <c r="E74" s="12" t="s">
        <v>1359</v>
      </c>
      <c r="F74" s="19" t="s">
        <v>3</v>
      </c>
      <c r="G74" s="19" t="s">
        <v>3</v>
      </c>
      <c r="H74" s="83" t="s">
        <v>1326</v>
      </c>
      <c r="I74" s="14" t="s">
        <v>1326</v>
      </c>
      <c r="J74" s="14" t="s">
        <v>1326</v>
      </c>
      <c r="K74" s="14" t="s">
        <v>3</v>
      </c>
      <c r="L74" s="14" t="s">
        <v>1326</v>
      </c>
      <c r="M74" s="14" t="s">
        <v>3</v>
      </c>
      <c r="N74" s="14" t="s">
        <v>1326</v>
      </c>
      <c r="O74" s="14" t="s">
        <v>1326</v>
      </c>
      <c r="P74" s="14" t="s">
        <v>1326</v>
      </c>
      <c r="Q74" s="14" t="s">
        <v>1326</v>
      </c>
      <c r="R74" s="14" t="s">
        <v>1326</v>
      </c>
      <c r="S74" s="14" t="s">
        <v>57</v>
      </c>
      <c r="T74" s="14" t="s">
        <v>3</v>
      </c>
      <c r="U74" s="14" t="s">
        <v>3</v>
      </c>
      <c r="V74" s="14" t="s">
        <v>3</v>
      </c>
      <c r="W74" s="14" t="s">
        <v>3</v>
      </c>
      <c r="X74" s="14" t="s">
        <v>3</v>
      </c>
      <c r="Y74" s="14" t="s">
        <v>3</v>
      </c>
      <c r="Z74" s="14" t="s">
        <v>3</v>
      </c>
      <c r="AA74" s="14" t="s">
        <v>3</v>
      </c>
      <c r="AB74" s="14" t="s">
        <v>3</v>
      </c>
      <c r="AC74" s="14" t="s">
        <v>3</v>
      </c>
      <c r="AD74" s="14" t="s">
        <v>3</v>
      </c>
      <c r="AE74" s="14" t="s">
        <v>57</v>
      </c>
      <c r="AF74" s="14" t="s">
        <v>3</v>
      </c>
      <c r="AG74" s="14" t="s">
        <v>3</v>
      </c>
      <c r="AH74" s="14" t="s">
        <v>3</v>
      </c>
      <c r="AI74" s="14" t="s">
        <v>3</v>
      </c>
      <c r="AJ74" s="14" t="s">
        <v>3</v>
      </c>
      <c r="AK74" s="14" t="s">
        <v>3</v>
      </c>
      <c r="AL74" s="14" t="s">
        <v>3</v>
      </c>
      <c r="AM74" s="14" t="s">
        <v>3</v>
      </c>
      <c r="AN74" s="14" t="s">
        <v>57</v>
      </c>
      <c r="AO74" s="14" t="s">
        <v>3</v>
      </c>
      <c r="AP74" s="14" t="s">
        <v>3</v>
      </c>
      <c r="AQ74" s="14" t="s">
        <v>57</v>
      </c>
      <c r="AR74" s="14" t="s">
        <v>3</v>
      </c>
      <c r="AS74" s="14" t="s">
        <v>3</v>
      </c>
      <c r="AT74" s="14" t="s">
        <v>57</v>
      </c>
      <c r="AU74" s="14" t="s">
        <v>3</v>
      </c>
      <c r="AV74" s="14" t="s">
        <v>57</v>
      </c>
      <c r="AW74" s="14" t="s">
        <v>3</v>
      </c>
      <c r="AX74" s="14" t="s">
        <v>3</v>
      </c>
      <c r="AY74" s="14" t="s">
        <v>3</v>
      </c>
      <c r="AZ74" s="14" t="s">
        <v>3</v>
      </c>
      <c r="BA74" s="14" t="s">
        <v>1326</v>
      </c>
      <c r="BB74" s="14" t="s">
        <v>3</v>
      </c>
      <c r="BC74" s="14" t="s">
        <v>3</v>
      </c>
      <c r="BD74" s="14" t="s">
        <v>3</v>
      </c>
      <c r="BE74" s="14" t="s">
        <v>3</v>
      </c>
      <c r="BF74" s="14" t="s">
        <v>3</v>
      </c>
      <c r="BG74" s="14" t="s">
        <v>3</v>
      </c>
      <c r="BH74" s="14" t="s">
        <v>3</v>
      </c>
      <c r="BI74" s="14" t="s">
        <v>3</v>
      </c>
      <c r="BJ74" s="14" t="s">
        <v>3</v>
      </c>
      <c r="BK74" s="78" t="s">
        <v>57</v>
      </c>
      <c r="BL74" s="14" t="s">
        <v>3</v>
      </c>
      <c r="BM74" s="14" t="s">
        <v>57</v>
      </c>
      <c r="BN74" s="14" t="s">
        <v>57</v>
      </c>
      <c r="BO74" s="15" t="s">
        <v>352</v>
      </c>
      <c r="BP74" s="15" t="s">
        <v>386</v>
      </c>
      <c r="BQ74" s="15" t="s">
        <v>387</v>
      </c>
      <c r="BR74" s="15" t="s">
        <v>388</v>
      </c>
    </row>
    <row r="75" spans="1:70" ht="49.5" customHeight="1">
      <c r="A75" s="102">
        <v>71</v>
      </c>
      <c r="B75" s="12" t="s">
        <v>191</v>
      </c>
      <c r="C75" s="12" t="s">
        <v>1236</v>
      </c>
      <c r="D75" s="105" t="s">
        <v>1290</v>
      </c>
      <c r="E75" s="12" t="s">
        <v>1360</v>
      </c>
      <c r="F75" s="19" t="s">
        <v>3</v>
      </c>
      <c r="G75" s="19" t="s">
        <v>3</v>
      </c>
      <c r="H75" s="83" t="s">
        <v>1326</v>
      </c>
      <c r="I75" s="14" t="s">
        <v>1326</v>
      </c>
      <c r="J75" s="14" t="s">
        <v>1326</v>
      </c>
      <c r="K75" s="14" t="s">
        <v>1326</v>
      </c>
      <c r="L75" s="14" t="s">
        <v>1326</v>
      </c>
      <c r="M75" s="14" t="s">
        <v>1326</v>
      </c>
      <c r="N75" s="14" t="s">
        <v>3</v>
      </c>
      <c r="O75" s="14" t="s">
        <v>1326</v>
      </c>
      <c r="P75" s="14" t="s">
        <v>3</v>
      </c>
      <c r="Q75" s="14" t="s">
        <v>3</v>
      </c>
      <c r="R75" s="14" t="s">
        <v>1326</v>
      </c>
      <c r="S75" s="14" t="s">
        <v>57</v>
      </c>
      <c r="T75" s="14" t="s">
        <v>3</v>
      </c>
      <c r="U75" s="14" t="s">
        <v>1326</v>
      </c>
      <c r="V75" s="14" t="s">
        <v>1326</v>
      </c>
      <c r="W75" s="14" t="s">
        <v>1326</v>
      </c>
      <c r="X75" s="14" t="s">
        <v>1326</v>
      </c>
      <c r="Y75" s="14" t="s">
        <v>3</v>
      </c>
      <c r="Z75" s="14" t="s">
        <v>3</v>
      </c>
      <c r="AA75" s="14" t="s">
        <v>1326</v>
      </c>
      <c r="AB75" s="14" t="s">
        <v>1326</v>
      </c>
      <c r="AC75" s="14" t="s">
        <v>1326</v>
      </c>
      <c r="AD75" s="14" t="s">
        <v>3</v>
      </c>
      <c r="AE75" s="14" t="s">
        <v>3</v>
      </c>
      <c r="AF75" s="14" t="s">
        <v>3</v>
      </c>
      <c r="AG75" s="14" t="s">
        <v>3</v>
      </c>
      <c r="AH75" s="14" t="s">
        <v>3</v>
      </c>
      <c r="AI75" s="14" t="s">
        <v>3</v>
      </c>
      <c r="AJ75" s="14" t="s">
        <v>3</v>
      </c>
      <c r="AK75" s="14" t="s">
        <v>3</v>
      </c>
      <c r="AL75" s="14" t="s">
        <v>3</v>
      </c>
      <c r="AM75" s="14" t="s">
        <v>1326</v>
      </c>
      <c r="AN75" s="14" t="s">
        <v>57</v>
      </c>
      <c r="AO75" s="14" t="s">
        <v>3</v>
      </c>
      <c r="AP75" s="14" t="s">
        <v>57</v>
      </c>
      <c r="AQ75" s="14" t="s">
        <v>3</v>
      </c>
      <c r="AR75" s="14" t="s">
        <v>3</v>
      </c>
      <c r="AS75" s="14" t="s">
        <v>3</v>
      </c>
      <c r="AT75" s="14" t="s">
        <v>3</v>
      </c>
      <c r="AU75" s="14" t="s">
        <v>57</v>
      </c>
      <c r="AV75" s="14" t="s">
        <v>57</v>
      </c>
      <c r="AW75" s="14" t="s">
        <v>1326</v>
      </c>
      <c r="AX75" s="14" t="s">
        <v>3</v>
      </c>
      <c r="AY75" s="14" t="s">
        <v>1326</v>
      </c>
      <c r="AZ75" s="14" t="s">
        <v>3</v>
      </c>
      <c r="BA75" s="14" t="s">
        <v>3</v>
      </c>
      <c r="BB75" s="14" t="s">
        <v>1326</v>
      </c>
      <c r="BC75" s="14" t="s">
        <v>3</v>
      </c>
      <c r="BD75" s="14" t="s">
        <v>57</v>
      </c>
      <c r="BE75" s="14" t="s">
        <v>3</v>
      </c>
      <c r="BF75" s="14" t="s">
        <v>3</v>
      </c>
      <c r="BG75" s="14" t="s">
        <v>1326</v>
      </c>
      <c r="BH75" s="14" t="s">
        <v>3</v>
      </c>
      <c r="BI75" s="14" t="s">
        <v>57</v>
      </c>
      <c r="BJ75" s="14" t="s">
        <v>3</v>
      </c>
      <c r="BK75" s="78" t="s">
        <v>57</v>
      </c>
      <c r="BL75" s="14" t="s">
        <v>3</v>
      </c>
      <c r="BM75" s="14" t="s">
        <v>3</v>
      </c>
      <c r="BN75" s="14" t="s">
        <v>57</v>
      </c>
      <c r="BO75" s="15" t="s">
        <v>1580</v>
      </c>
      <c r="BP75" s="15" t="s">
        <v>845</v>
      </c>
      <c r="BQ75" s="15" t="s">
        <v>846</v>
      </c>
      <c r="BR75" s="15" t="s">
        <v>1500</v>
      </c>
    </row>
    <row r="76" spans="1:70" ht="49.5" customHeight="1">
      <c r="A76" s="102">
        <v>72</v>
      </c>
      <c r="B76" s="12" t="s">
        <v>68</v>
      </c>
      <c r="C76" s="12" t="s">
        <v>69</v>
      </c>
      <c r="D76" s="105" t="s">
        <v>1291</v>
      </c>
      <c r="E76" s="12" t="s">
        <v>1361</v>
      </c>
      <c r="F76" s="19" t="s">
        <v>3</v>
      </c>
      <c r="G76" s="19" t="s">
        <v>3</v>
      </c>
      <c r="H76" s="83" t="s">
        <v>1326</v>
      </c>
      <c r="I76" s="14" t="s">
        <v>1326</v>
      </c>
      <c r="J76" s="14" t="s">
        <v>1326</v>
      </c>
      <c r="K76" s="14" t="s">
        <v>338</v>
      </c>
      <c r="L76" s="14" t="s">
        <v>3</v>
      </c>
      <c r="M76" s="14" t="s">
        <v>3</v>
      </c>
      <c r="N76" s="14" t="s">
        <v>3</v>
      </c>
      <c r="O76" s="14" t="s">
        <v>1326</v>
      </c>
      <c r="P76" s="14" t="s">
        <v>1326</v>
      </c>
      <c r="Q76" s="14" t="s">
        <v>1326</v>
      </c>
      <c r="R76" s="14" t="s">
        <v>1326</v>
      </c>
      <c r="S76" s="14" t="s">
        <v>3</v>
      </c>
      <c r="T76" s="14" t="s">
        <v>3</v>
      </c>
      <c r="U76" s="14" t="s">
        <v>3</v>
      </c>
      <c r="V76" s="14" t="s">
        <v>3</v>
      </c>
      <c r="W76" s="14" t="s">
        <v>3</v>
      </c>
      <c r="X76" s="14" t="s">
        <v>3</v>
      </c>
      <c r="Y76" s="14" t="s">
        <v>3</v>
      </c>
      <c r="Z76" s="14" t="s">
        <v>3</v>
      </c>
      <c r="AA76" s="14" t="s">
        <v>3</v>
      </c>
      <c r="AB76" s="14" t="s">
        <v>3</v>
      </c>
      <c r="AC76" s="14" t="s">
        <v>3</v>
      </c>
      <c r="AD76" s="14" t="s">
        <v>3</v>
      </c>
      <c r="AE76" s="14" t="s">
        <v>3</v>
      </c>
      <c r="AF76" s="14" t="s">
        <v>3</v>
      </c>
      <c r="AG76" s="14" t="s">
        <v>3</v>
      </c>
      <c r="AH76" s="14" t="s">
        <v>3</v>
      </c>
      <c r="AI76" s="14" t="s">
        <v>3</v>
      </c>
      <c r="AJ76" s="14" t="s">
        <v>3</v>
      </c>
      <c r="AK76" s="14" t="s">
        <v>3</v>
      </c>
      <c r="AL76" s="14" t="s">
        <v>3</v>
      </c>
      <c r="AM76" s="14" t="s">
        <v>3</v>
      </c>
      <c r="AN76" s="14" t="s">
        <v>3</v>
      </c>
      <c r="AO76" s="14" t="s">
        <v>3</v>
      </c>
      <c r="AP76" s="14" t="s">
        <v>3</v>
      </c>
      <c r="AQ76" s="14" t="s">
        <v>57</v>
      </c>
      <c r="AR76" s="14" t="s">
        <v>3</v>
      </c>
      <c r="AS76" s="14" t="s">
        <v>3</v>
      </c>
      <c r="AT76" s="14" t="s">
        <v>3</v>
      </c>
      <c r="AU76" s="14" t="s">
        <v>3</v>
      </c>
      <c r="AV76" s="14" t="s">
        <v>57</v>
      </c>
      <c r="AW76" s="14" t="s">
        <v>3</v>
      </c>
      <c r="AX76" s="14" t="s">
        <v>57</v>
      </c>
      <c r="AY76" s="14" t="s">
        <v>3</v>
      </c>
      <c r="AZ76" s="14" t="s">
        <v>3</v>
      </c>
      <c r="BA76" s="14" t="s">
        <v>3</v>
      </c>
      <c r="BB76" s="14" t="s">
        <v>3</v>
      </c>
      <c r="BC76" s="14" t="s">
        <v>3</v>
      </c>
      <c r="BD76" s="14" t="s">
        <v>3</v>
      </c>
      <c r="BE76" s="14" t="s">
        <v>3</v>
      </c>
      <c r="BF76" s="14" t="s">
        <v>3</v>
      </c>
      <c r="BG76" s="14" t="s">
        <v>3</v>
      </c>
      <c r="BH76" s="14" t="s">
        <v>3</v>
      </c>
      <c r="BI76" s="14" t="s">
        <v>57</v>
      </c>
      <c r="BJ76" s="14" t="s">
        <v>57</v>
      </c>
      <c r="BK76" s="78" t="s">
        <v>57</v>
      </c>
      <c r="BL76" s="14" t="s">
        <v>3</v>
      </c>
      <c r="BM76" s="14" t="s">
        <v>3</v>
      </c>
      <c r="BN76" s="14" t="s">
        <v>3</v>
      </c>
      <c r="BO76" s="15" t="s">
        <v>830</v>
      </c>
      <c r="BP76" s="15" t="s">
        <v>70</v>
      </c>
      <c r="BQ76" s="15" t="s">
        <v>71</v>
      </c>
      <c r="BR76" s="15" t="s">
        <v>1501</v>
      </c>
    </row>
    <row r="77" spans="1:70" ht="49.5" customHeight="1">
      <c r="A77" s="102">
        <v>73</v>
      </c>
      <c r="B77" s="12" t="s">
        <v>143</v>
      </c>
      <c r="C77" s="12" t="s">
        <v>67</v>
      </c>
      <c r="D77" s="105" t="s">
        <v>1292</v>
      </c>
      <c r="E77" s="12" t="s">
        <v>1362</v>
      </c>
      <c r="F77" s="19" t="s">
        <v>3</v>
      </c>
      <c r="G77" s="19" t="s">
        <v>3</v>
      </c>
      <c r="H77" s="79">
        <v>1</v>
      </c>
      <c r="I77" s="14" t="s">
        <v>3</v>
      </c>
      <c r="J77" s="14" t="s">
        <v>3</v>
      </c>
      <c r="K77" s="14" t="s">
        <v>3</v>
      </c>
      <c r="L77" s="14" t="s">
        <v>3</v>
      </c>
      <c r="M77" s="14" t="s">
        <v>3</v>
      </c>
      <c r="N77" s="14" t="s">
        <v>3</v>
      </c>
      <c r="O77" s="14" t="s">
        <v>3</v>
      </c>
      <c r="P77" s="14" t="s">
        <v>3</v>
      </c>
      <c r="Q77" s="14" t="s">
        <v>3</v>
      </c>
      <c r="R77" s="14" t="s">
        <v>3</v>
      </c>
      <c r="S77" s="14" t="s">
        <v>3</v>
      </c>
      <c r="T77" s="14" t="s">
        <v>3</v>
      </c>
      <c r="U77" s="14" t="s">
        <v>3</v>
      </c>
      <c r="V77" s="14" t="s">
        <v>3</v>
      </c>
      <c r="W77" s="14" t="s">
        <v>3</v>
      </c>
      <c r="X77" s="14" t="s">
        <v>3</v>
      </c>
      <c r="Y77" s="14" t="s">
        <v>3</v>
      </c>
      <c r="Z77" s="14" t="s">
        <v>3</v>
      </c>
      <c r="AA77" s="14" t="s">
        <v>3</v>
      </c>
      <c r="AB77" s="14" t="s">
        <v>3</v>
      </c>
      <c r="AC77" s="14" t="s">
        <v>3</v>
      </c>
      <c r="AD77" s="14" t="s">
        <v>3</v>
      </c>
      <c r="AE77" s="14" t="s">
        <v>3</v>
      </c>
      <c r="AF77" s="14" t="s">
        <v>3</v>
      </c>
      <c r="AG77" s="14" t="s">
        <v>3</v>
      </c>
      <c r="AH77" s="14" t="s">
        <v>3</v>
      </c>
      <c r="AI77" s="14" t="s">
        <v>3</v>
      </c>
      <c r="AJ77" s="14" t="s">
        <v>3</v>
      </c>
      <c r="AK77" s="14" t="s">
        <v>57</v>
      </c>
      <c r="AL77" s="14" t="s">
        <v>3</v>
      </c>
      <c r="AM77" s="14" t="s">
        <v>3</v>
      </c>
      <c r="AN77" s="14" t="s">
        <v>57</v>
      </c>
      <c r="AO77" s="14" t="s">
        <v>3</v>
      </c>
      <c r="AP77" s="14" t="s">
        <v>57</v>
      </c>
      <c r="AQ77" s="14" t="s">
        <v>57</v>
      </c>
      <c r="AR77" s="14" t="s">
        <v>3</v>
      </c>
      <c r="AS77" s="14" t="s">
        <v>3</v>
      </c>
      <c r="AT77" s="14" t="s">
        <v>3</v>
      </c>
      <c r="AU77" s="14" t="s">
        <v>57</v>
      </c>
      <c r="AV77" s="14" t="s">
        <v>3</v>
      </c>
      <c r="AW77" s="14" t="s">
        <v>3</v>
      </c>
      <c r="AX77" s="14" t="s">
        <v>3</v>
      </c>
      <c r="AY77" s="14" t="s">
        <v>3</v>
      </c>
      <c r="AZ77" s="14" t="s">
        <v>3</v>
      </c>
      <c r="BA77" s="14" t="s">
        <v>3</v>
      </c>
      <c r="BB77" s="14" t="s">
        <v>3</v>
      </c>
      <c r="BC77" s="14" t="s">
        <v>57</v>
      </c>
      <c r="BD77" s="14" t="s">
        <v>3</v>
      </c>
      <c r="BE77" s="14" t="s">
        <v>3</v>
      </c>
      <c r="BF77" s="14" t="s">
        <v>3</v>
      </c>
      <c r="BG77" s="14" t="s">
        <v>3</v>
      </c>
      <c r="BH77" s="14" t="s">
        <v>3</v>
      </c>
      <c r="BI77" s="14" t="s">
        <v>57</v>
      </c>
      <c r="BJ77" s="14" t="s">
        <v>57</v>
      </c>
      <c r="BK77" s="78" t="s">
        <v>57</v>
      </c>
      <c r="BL77" s="14" t="s">
        <v>3</v>
      </c>
      <c r="BM77" s="14" t="s">
        <v>3</v>
      </c>
      <c r="BN77" s="14" t="s">
        <v>3</v>
      </c>
      <c r="BO77" s="15" t="s">
        <v>1581</v>
      </c>
      <c r="BP77" s="15" t="s">
        <v>144</v>
      </c>
      <c r="BQ77" s="15" t="s">
        <v>145</v>
      </c>
      <c r="BR77" s="15" t="s">
        <v>1502</v>
      </c>
    </row>
    <row r="78" spans="1:70" ht="49.5" customHeight="1">
      <c r="A78" s="102">
        <v>74</v>
      </c>
      <c r="B78" s="12" t="s">
        <v>264</v>
      </c>
      <c r="C78" s="12" t="s">
        <v>67</v>
      </c>
      <c r="D78" s="105" t="s">
        <v>1293</v>
      </c>
      <c r="E78" s="12" t="s">
        <v>1544</v>
      </c>
      <c r="F78" s="19" t="s">
        <v>3</v>
      </c>
      <c r="G78" s="19" t="s">
        <v>1326</v>
      </c>
      <c r="H78" s="83" t="s">
        <v>1326</v>
      </c>
      <c r="I78" s="14" t="s">
        <v>1326</v>
      </c>
      <c r="J78" s="14" t="s">
        <v>3</v>
      </c>
      <c r="K78" s="14" t="s">
        <v>3</v>
      </c>
      <c r="L78" s="14" t="s">
        <v>3</v>
      </c>
      <c r="M78" s="14" t="s">
        <v>3</v>
      </c>
      <c r="N78" s="14" t="s">
        <v>3</v>
      </c>
      <c r="O78" s="14" t="s">
        <v>3</v>
      </c>
      <c r="P78" s="14" t="s">
        <v>3</v>
      </c>
      <c r="Q78" s="14" t="s">
        <v>3</v>
      </c>
      <c r="R78" s="14" t="s">
        <v>1326</v>
      </c>
      <c r="S78" s="14" t="s">
        <v>3</v>
      </c>
      <c r="T78" s="14" t="s">
        <v>3</v>
      </c>
      <c r="U78" s="14" t="s">
        <v>3</v>
      </c>
      <c r="V78" s="14" t="s">
        <v>3</v>
      </c>
      <c r="W78" s="14" t="s">
        <v>3</v>
      </c>
      <c r="X78" s="14" t="s">
        <v>3</v>
      </c>
      <c r="Y78" s="14" t="s">
        <v>3</v>
      </c>
      <c r="Z78" s="14" t="s">
        <v>3</v>
      </c>
      <c r="AA78" s="14" t="s">
        <v>3</v>
      </c>
      <c r="AB78" s="14" t="s">
        <v>3</v>
      </c>
      <c r="AC78" s="14" t="s">
        <v>3</v>
      </c>
      <c r="AD78" s="14" t="s">
        <v>57</v>
      </c>
      <c r="AE78" s="14" t="s">
        <v>3</v>
      </c>
      <c r="AF78" s="14" t="s">
        <v>3</v>
      </c>
      <c r="AG78" s="14" t="s">
        <v>3</v>
      </c>
      <c r="AH78" s="14" t="s">
        <v>3</v>
      </c>
      <c r="AI78" s="14" t="s">
        <v>3</v>
      </c>
      <c r="AJ78" s="14" t="s">
        <v>3</v>
      </c>
      <c r="AK78" s="14" t="s">
        <v>3</v>
      </c>
      <c r="AL78" s="14" t="s">
        <v>57</v>
      </c>
      <c r="AM78" s="14" t="s">
        <v>3</v>
      </c>
      <c r="AN78" s="14" t="s">
        <v>57</v>
      </c>
      <c r="AO78" s="14" t="s">
        <v>3</v>
      </c>
      <c r="AP78" s="14" t="s">
        <v>3</v>
      </c>
      <c r="AQ78" s="14" t="s">
        <v>57</v>
      </c>
      <c r="AR78" s="14" t="s">
        <v>3</v>
      </c>
      <c r="AS78" s="14" t="s">
        <v>3</v>
      </c>
      <c r="AT78" s="14" t="s">
        <v>3</v>
      </c>
      <c r="AU78" s="14" t="s">
        <v>3</v>
      </c>
      <c r="AV78" s="14" t="s">
        <v>3</v>
      </c>
      <c r="AW78" s="14" t="s">
        <v>3</v>
      </c>
      <c r="AX78" s="14" t="s">
        <v>3</v>
      </c>
      <c r="AY78" s="14" t="s">
        <v>3</v>
      </c>
      <c r="AZ78" s="14" t="s">
        <v>3</v>
      </c>
      <c r="BA78" s="14" t="s">
        <v>3</v>
      </c>
      <c r="BB78" s="14" t="s">
        <v>1326</v>
      </c>
      <c r="BC78" s="14" t="s">
        <v>3</v>
      </c>
      <c r="BD78" s="14" t="s">
        <v>3</v>
      </c>
      <c r="BE78" s="14" t="s">
        <v>3</v>
      </c>
      <c r="BF78" s="14" t="s">
        <v>1326</v>
      </c>
      <c r="BG78" s="14" t="s">
        <v>3</v>
      </c>
      <c r="BH78" s="14" t="s">
        <v>3</v>
      </c>
      <c r="BI78" s="14" t="s">
        <v>57</v>
      </c>
      <c r="BJ78" s="14" t="s">
        <v>57</v>
      </c>
      <c r="BK78" s="78" t="s">
        <v>57</v>
      </c>
      <c r="BL78" s="14" t="s">
        <v>3</v>
      </c>
      <c r="BM78" s="14" t="s">
        <v>3</v>
      </c>
      <c r="BN78" s="14" t="s">
        <v>3</v>
      </c>
      <c r="BO78" s="15" t="s">
        <v>1555</v>
      </c>
      <c r="BP78" s="15" t="s">
        <v>265</v>
      </c>
      <c r="BQ78" s="15" t="s">
        <v>266</v>
      </c>
      <c r="BR78" s="15" t="s">
        <v>1503</v>
      </c>
    </row>
    <row r="79" spans="1:70" ht="49.5" customHeight="1">
      <c r="A79" s="102">
        <v>75</v>
      </c>
      <c r="B79" s="12" t="s">
        <v>275</v>
      </c>
      <c r="C79" s="12" t="s">
        <v>67</v>
      </c>
      <c r="D79" s="105" t="s">
        <v>1294</v>
      </c>
      <c r="E79" s="12" t="s">
        <v>276</v>
      </c>
      <c r="F79" s="19" t="s">
        <v>3</v>
      </c>
      <c r="G79" s="19" t="s">
        <v>3</v>
      </c>
      <c r="H79" s="82" t="s">
        <v>1326</v>
      </c>
      <c r="I79" s="14" t="s">
        <v>1326</v>
      </c>
      <c r="J79" s="14" t="s">
        <v>3</v>
      </c>
      <c r="K79" s="14" t="s">
        <v>3</v>
      </c>
      <c r="L79" s="14" t="s">
        <v>3</v>
      </c>
      <c r="M79" s="14" t="s">
        <v>3</v>
      </c>
      <c r="N79" s="14" t="s">
        <v>3</v>
      </c>
      <c r="O79" s="14" t="s">
        <v>1326</v>
      </c>
      <c r="P79" s="14" t="s">
        <v>1326</v>
      </c>
      <c r="Q79" s="14" t="s">
        <v>1326</v>
      </c>
      <c r="R79" s="14" t="s">
        <v>1326</v>
      </c>
      <c r="S79" s="14" t="s">
        <v>1326</v>
      </c>
      <c r="T79" s="14" t="s">
        <v>1326</v>
      </c>
      <c r="U79" s="14" t="s">
        <v>1326</v>
      </c>
      <c r="V79" s="14" t="s">
        <v>1326</v>
      </c>
      <c r="W79" s="14" t="s">
        <v>1326</v>
      </c>
      <c r="X79" s="14" t="s">
        <v>1326</v>
      </c>
      <c r="Y79" s="14" t="s">
        <v>1326</v>
      </c>
      <c r="Z79" s="14" t="s">
        <v>1326</v>
      </c>
      <c r="AA79" s="14" t="s">
        <v>1326</v>
      </c>
      <c r="AB79" s="14" t="s">
        <v>1326</v>
      </c>
      <c r="AC79" s="14" t="s">
        <v>1326</v>
      </c>
      <c r="AD79" s="14" t="s">
        <v>1326</v>
      </c>
      <c r="AE79" s="14" t="s">
        <v>1326</v>
      </c>
      <c r="AF79" s="14" t="s">
        <v>1326</v>
      </c>
      <c r="AG79" s="14" t="s">
        <v>1326</v>
      </c>
      <c r="AH79" s="14" t="s">
        <v>1326</v>
      </c>
      <c r="AI79" s="14" t="s">
        <v>3</v>
      </c>
      <c r="AJ79" s="14" t="s">
        <v>57</v>
      </c>
      <c r="AK79" s="14" t="s">
        <v>3</v>
      </c>
      <c r="AL79" s="14" t="s">
        <v>3</v>
      </c>
      <c r="AM79" s="14" t="s">
        <v>57</v>
      </c>
      <c r="AN79" s="14" t="s">
        <v>3</v>
      </c>
      <c r="AO79" s="14" t="s">
        <v>1326</v>
      </c>
      <c r="AP79" s="14" t="s">
        <v>57</v>
      </c>
      <c r="AQ79" s="14" t="s">
        <v>57</v>
      </c>
      <c r="AR79" s="14" t="s">
        <v>1326</v>
      </c>
      <c r="AS79" s="14" t="s">
        <v>1326</v>
      </c>
      <c r="AT79" s="14" t="s">
        <v>1326</v>
      </c>
      <c r="AU79" s="14" t="s">
        <v>57</v>
      </c>
      <c r="AV79" s="14" t="s">
        <v>3</v>
      </c>
      <c r="AW79" s="14" t="s">
        <v>3</v>
      </c>
      <c r="AX79" s="14" t="s">
        <v>3</v>
      </c>
      <c r="AY79" s="14" t="s">
        <v>1326</v>
      </c>
      <c r="AZ79" s="14" t="s">
        <v>3</v>
      </c>
      <c r="BA79" s="14" t="s">
        <v>1326</v>
      </c>
      <c r="BB79" s="14" t="s">
        <v>3</v>
      </c>
      <c r="BC79" s="14" t="s">
        <v>1326</v>
      </c>
      <c r="BD79" s="14" t="s">
        <v>3</v>
      </c>
      <c r="BE79" s="14" t="s">
        <v>1326</v>
      </c>
      <c r="BF79" s="14" t="s">
        <v>57</v>
      </c>
      <c r="BG79" s="14" t="s">
        <v>1326</v>
      </c>
      <c r="BH79" s="14" t="s">
        <v>1326</v>
      </c>
      <c r="BI79" s="14" t="s">
        <v>57</v>
      </c>
      <c r="BJ79" s="14" t="s">
        <v>57</v>
      </c>
      <c r="BK79" s="78" t="s">
        <v>3</v>
      </c>
      <c r="BL79" s="14" t="s">
        <v>3</v>
      </c>
      <c r="BM79" s="14" t="s">
        <v>3</v>
      </c>
      <c r="BN79" s="14" t="s">
        <v>3</v>
      </c>
      <c r="BO79" s="15" t="s">
        <v>277</v>
      </c>
      <c r="BP79" s="15" t="s">
        <v>278</v>
      </c>
      <c r="BQ79" s="15" t="s">
        <v>279</v>
      </c>
      <c r="BR79" s="15" t="s">
        <v>389</v>
      </c>
    </row>
    <row r="80" spans="1:70" ht="49.5" customHeight="1">
      <c r="A80" s="102">
        <v>76</v>
      </c>
      <c r="B80" s="12" t="s">
        <v>1229</v>
      </c>
      <c r="C80" s="12" t="s">
        <v>67</v>
      </c>
      <c r="D80" s="105" t="s">
        <v>1295</v>
      </c>
      <c r="E80" s="12" t="s">
        <v>1363</v>
      </c>
      <c r="F80" s="19" t="s">
        <v>3</v>
      </c>
      <c r="G80" s="19" t="s">
        <v>1326</v>
      </c>
      <c r="H80" s="83" t="s">
        <v>1326</v>
      </c>
      <c r="I80" s="14" t="s">
        <v>3</v>
      </c>
      <c r="J80" s="14" t="s">
        <v>3</v>
      </c>
      <c r="K80" s="14" t="s">
        <v>3</v>
      </c>
      <c r="L80" s="14" t="s">
        <v>3</v>
      </c>
      <c r="M80" s="14" t="s">
        <v>3</v>
      </c>
      <c r="N80" s="14" t="s">
        <v>3</v>
      </c>
      <c r="O80" s="14" t="s">
        <v>3</v>
      </c>
      <c r="P80" s="14" t="s">
        <v>3</v>
      </c>
      <c r="Q80" s="14" t="s">
        <v>3</v>
      </c>
      <c r="R80" s="14" t="s">
        <v>3</v>
      </c>
      <c r="S80" s="14" t="s">
        <v>3</v>
      </c>
      <c r="T80" s="14" t="s">
        <v>1326</v>
      </c>
      <c r="U80" s="14" t="s">
        <v>3</v>
      </c>
      <c r="V80" s="14" t="s">
        <v>1326</v>
      </c>
      <c r="W80" s="14" t="s">
        <v>3</v>
      </c>
      <c r="X80" s="14" t="s">
        <v>3</v>
      </c>
      <c r="Y80" s="14" t="s">
        <v>3</v>
      </c>
      <c r="Z80" s="14" t="s">
        <v>3</v>
      </c>
      <c r="AA80" s="14" t="s">
        <v>3</v>
      </c>
      <c r="AB80" s="14" t="s">
        <v>3</v>
      </c>
      <c r="AC80" s="14" t="s">
        <v>3</v>
      </c>
      <c r="AD80" s="14" t="s">
        <v>3</v>
      </c>
      <c r="AE80" s="14" t="s">
        <v>3</v>
      </c>
      <c r="AF80" s="14" t="s">
        <v>3</v>
      </c>
      <c r="AG80" s="14" t="s">
        <v>3</v>
      </c>
      <c r="AH80" s="14" t="s">
        <v>3</v>
      </c>
      <c r="AI80" s="14" t="s">
        <v>3</v>
      </c>
      <c r="AJ80" s="14" t="s">
        <v>3</v>
      </c>
      <c r="AK80" s="14" t="s">
        <v>3</v>
      </c>
      <c r="AL80" s="14" t="s">
        <v>57</v>
      </c>
      <c r="AM80" s="14" t="s">
        <v>3</v>
      </c>
      <c r="AN80" s="14" t="s">
        <v>57</v>
      </c>
      <c r="AO80" s="14" t="s">
        <v>1326</v>
      </c>
      <c r="AP80" s="14" t="s">
        <v>57</v>
      </c>
      <c r="AQ80" s="14" t="s">
        <v>57</v>
      </c>
      <c r="AR80" s="14" t="s">
        <v>3</v>
      </c>
      <c r="AS80" s="14" t="s">
        <v>3</v>
      </c>
      <c r="AT80" s="14" t="s">
        <v>3</v>
      </c>
      <c r="AU80" s="14" t="s">
        <v>57</v>
      </c>
      <c r="AV80" s="14" t="s">
        <v>3</v>
      </c>
      <c r="AW80" s="14" t="s">
        <v>3</v>
      </c>
      <c r="AX80" s="14" t="s">
        <v>3</v>
      </c>
      <c r="AY80" s="14" t="s">
        <v>1326</v>
      </c>
      <c r="AZ80" s="14" t="s">
        <v>3</v>
      </c>
      <c r="BA80" s="14" t="s">
        <v>1326</v>
      </c>
      <c r="BB80" s="14" t="s">
        <v>3</v>
      </c>
      <c r="BC80" s="14" t="s">
        <v>57</v>
      </c>
      <c r="BD80" s="14" t="s">
        <v>3</v>
      </c>
      <c r="BE80" s="14" t="s">
        <v>3</v>
      </c>
      <c r="BF80" s="14" t="s">
        <v>3</v>
      </c>
      <c r="BG80" s="14" t="s">
        <v>3</v>
      </c>
      <c r="BH80" s="14" t="s">
        <v>3</v>
      </c>
      <c r="BI80" s="14" t="s">
        <v>57</v>
      </c>
      <c r="BJ80" s="14" t="s">
        <v>3</v>
      </c>
      <c r="BK80" s="78" t="s">
        <v>57</v>
      </c>
      <c r="BL80" s="14" t="s">
        <v>57</v>
      </c>
      <c r="BM80" s="14" t="s">
        <v>3</v>
      </c>
      <c r="BN80" s="14" t="s">
        <v>3</v>
      </c>
      <c r="BO80" s="15" t="s">
        <v>1582</v>
      </c>
      <c r="BP80" s="15" t="s">
        <v>267</v>
      </c>
      <c r="BQ80" s="15" t="s">
        <v>268</v>
      </c>
      <c r="BR80" s="15" t="s">
        <v>1504</v>
      </c>
    </row>
    <row r="81" spans="1:70" ht="49.5" customHeight="1">
      <c r="A81" s="102">
        <v>77</v>
      </c>
      <c r="B81" s="12" t="s">
        <v>1230</v>
      </c>
      <c r="C81" s="12" t="s">
        <v>67</v>
      </c>
      <c r="D81" s="105" t="s">
        <v>1296</v>
      </c>
      <c r="E81" s="12" t="s">
        <v>1364</v>
      </c>
      <c r="F81" s="19" t="s">
        <v>3</v>
      </c>
      <c r="G81" s="19" t="s">
        <v>3</v>
      </c>
      <c r="H81" s="83" t="s">
        <v>1326</v>
      </c>
      <c r="I81" s="14" t="s">
        <v>3</v>
      </c>
      <c r="J81" s="14" t="s">
        <v>3</v>
      </c>
      <c r="K81" s="14" t="s">
        <v>3</v>
      </c>
      <c r="L81" s="14" t="s">
        <v>3</v>
      </c>
      <c r="M81" s="14" t="s">
        <v>3</v>
      </c>
      <c r="N81" s="14" t="s">
        <v>3</v>
      </c>
      <c r="O81" s="14" t="s">
        <v>3</v>
      </c>
      <c r="P81" s="14" t="s">
        <v>3</v>
      </c>
      <c r="Q81" s="14" t="s">
        <v>3</v>
      </c>
      <c r="R81" s="14" t="s">
        <v>3</v>
      </c>
      <c r="S81" s="14" t="s">
        <v>3</v>
      </c>
      <c r="T81" s="14" t="s">
        <v>3</v>
      </c>
      <c r="U81" s="14" t="s">
        <v>3</v>
      </c>
      <c r="V81" s="14" t="s">
        <v>3</v>
      </c>
      <c r="W81" s="14" t="s">
        <v>3</v>
      </c>
      <c r="X81" s="14" t="s">
        <v>3</v>
      </c>
      <c r="Y81" s="14" t="s">
        <v>57</v>
      </c>
      <c r="Z81" s="14" t="s">
        <v>3</v>
      </c>
      <c r="AA81" s="14" t="s">
        <v>3</v>
      </c>
      <c r="AB81" s="14" t="s">
        <v>3</v>
      </c>
      <c r="AC81" s="14" t="s">
        <v>3</v>
      </c>
      <c r="AD81" s="14" t="s">
        <v>57</v>
      </c>
      <c r="AE81" s="14" t="s">
        <v>57</v>
      </c>
      <c r="AF81" s="14" t="s">
        <v>3</v>
      </c>
      <c r="AG81" s="14" t="s">
        <v>3</v>
      </c>
      <c r="AH81" s="14" t="s">
        <v>3</v>
      </c>
      <c r="AI81" s="14" t="s">
        <v>3</v>
      </c>
      <c r="AJ81" s="14" t="s">
        <v>3</v>
      </c>
      <c r="AK81" s="14" t="s">
        <v>3</v>
      </c>
      <c r="AL81" s="14" t="s">
        <v>3</v>
      </c>
      <c r="AM81" s="14" t="s">
        <v>3</v>
      </c>
      <c r="AN81" s="14" t="s">
        <v>3</v>
      </c>
      <c r="AO81" s="14" t="s">
        <v>3</v>
      </c>
      <c r="AP81" s="14" t="s">
        <v>3</v>
      </c>
      <c r="AQ81" s="14" t="s">
        <v>57</v>
      </c>
      <c r="AR81" s="14" t="s">
        <v>3</v>
      </c>
      <c r="AS81" s="14" t="s">
        <v>3</v>
      </c>
      <c r="AT81" s="14" t="s">
        <v>3</v>
      </c>
      <c r="AU81" s="14" t="s">
        <v>57</v>
      </c>
      <c r="AV81" s="14" t="s">
        <v>3</v>
      </c>
      <c r="AW81" s="14" t="s">
        <v>3</v>
      </c>
      <c r="AX81" s="14" t="s">
        <v>3</v>
      </c>
      <c r="AY81" s="14" t="s">
        <v>3</v>
      </c>
      <c r="AZ81" s="14" t="s">
        <v>3</v>
      </c>
      <c r="BA81" s="14" t="s">
        <v>3</v>
      </c>
      <c r="BB81" s="14" t="s">
        <v>3</v>
      </c>
      <c r="BC81" s="14" t="s">
        <v>3</v>
      </c>
      <c r="BD81" s="14" t="s">
        <v>3</v>
      </c>
      <c r="BE81" s="14" t="s">
        <v>3</v>
      </c>
      <c r="BF81" s="14" t="s">
        <v>3</v>
      </c>
      <c r="BG81" s="14" t="s">
        <v>3</v>
      </c>
      <c r="BH81" s="14" t="s">
        <v>3</v>
      </c>
      <c r="BI81" s="14" t="s">
        <v>57</v>
      </c>
      <c r="BJ81" s="14" t="s">
        <v>3</v>
      </c>
      <c r="BK81" s="78" t="s">
        <v>57</v>
      </c>
      <c r="BL81" s="14" t="s">
        <v>3</v>
      </c>
      <c r="BM81" s="14" t="s">
        <v>3</v>
      </c>
      <c r="BN81" s="14" t="s">
        <v>3</v>
      </c>
      <c r="BO81" s="15" t="s">
        <v>1429</v>
      </c>
      <c r="BP81" s="15" t="s">
        <v>1430</v>
      </c>
      <c r="BQ81" s="15" t="s">
        <v>1326</v>
      </c>
      <c r="BR81" s="15" t="s">
        <v>1505</v>
      </c>
    </row>
    <row r="82" spans="1:70" ht="49.5" customHeight="1">
      <c r="A82" s="102">
        <v>78</v>
      </c>
      <c r="B82" s="12" t="s">
        <v>302</v>
      </c>
      <c r="C82" s="12" t="s">
        <v>67</v>
      </c>
      <c r="D82" s="105" t="s">
        <v>1297</v>
      </c>
      <c r="E82" s="12" t="s">
        <v>303</v>
      </c>
      <c r="F82" s="19" t="s">
        <v>3</v>
      </c>
      <c r="G82" s="19" t="s">
        <v>3</v>
      </c>
      <c r="H82" s="83" t="s">
        <v>1326</v>
      </c>
      <c r="I82" s="14" t="s">
        <v>3</v>
      </c>
      <c r="J82" s="14" t="s">
        <v>3</v>
      </c>
      <c r="K82" s="14" t="s">
        <v>3</v>
      </c>
      <c r="L82" s="14" t="s">
        <v>3</v>
      </c>
      <c r="M82" s="14" t="s">
        <v>3</v>
      </c>
      <c r="N82" s="14" t="s">
        <v>3</v>
      </c>
      <c r="O82" s="14" t="s">
        <v>3</v>
      </c>
      <c r="P82" s="14" t="s">
        <v>1326</v>
      </c>
      <c r="Q82" s="14" t="s">
        <v>3</v>
      </c>
      <c r="R82" s="14" t="s">
        <v>1326</v>
      </c>
      <c r="S82" s="14" t="s">
        <v>3</v>
      </c>
      <c r="T82" s="14" t="s">
        <v>1326</v>
      </c>
      <c r="U82" s="14" t="s">
        <v>1326</v>
      </c>
      <c r="V82" s="14" t="s">
        <v>1326</v>
      </c>
      <c r="W82" s="14" t="s">
        <v>1326</v>
      </c>
      <c r="X82" s="14" t="s">
        <v>1326</v>
      </c>
      <c r="Y82" s="14" t="s">
        <v>1326</v>
      </c>
      <c r="Z82" s="14" t="s">
        <v>1326</v>
      </c>
      <c r="AA82" s="14" t="s">
        <v>1326</v>
      </c>
      <c r="AB82" s="14" t="s">
        <v>1326</v>
      </c>
      <c r="AC82" s="14" t="s">
        <v>1326</v>
      </c>
      <c r="AD82" s="14" t="s">
        <v>3</v>
      </c>
      <c r="AE82" s="14" t="s">
        <v>1326</v>
      </c>
      <c r="AF82" s="14" t="s">
        <v>1326</v>
      </c>
      <c r="AG82" s="14" t="s">
        <v>1326</v>
      </c>
      <c r="AH82" s="14" t="s">
        <v>3</v>
      </c>
      <c r="AI82" s="14" t="s">
        <v>3</v>
      </c>
      <c r="AJ82" s="14" t="s">
        <v>3</v>
      </c>
      <c r="AK82" s="14" t="s">
        <v>1326</v>
      </c>
      <c r="AL82" s="14" t="s">
        <v>3</v>
      </c>
      <c r="AM82" s="14" t="s">
        <v>3</v>
      </c>
      <c r="AN82" s="14" t="s">
        <v>57</v>
      </c>
      <c r="AO82" s="14" t="s">
        <v>1326</v>
      </c>
      <c r="AP82" s="14" t="s">
        <v>57</v>
      </c>
      <c r="AQ82" s="14" t="s">
        <v>57</v>
      </c>
      <c r="AR82" s="14" t="s">
        <v>3</v>
      </c>
      <c r="AS82" s="14" t="s">
        <v>3</v>
      </c>
      <c r="AT82" s="14" t="s">
        <v>3</v>
      </c>
      <c r="AU82" s="14" t="s">
        <v>57</v>
      </c>
      <c r="AV82" s="14" t="s">
        <v>3</v>
      </c>
      <c r="AW82" s="14" t="s">
        <v>1326</v>
      </c>
      <c r="AX82" s="14" t="s">
        <v>3</v>
      </c>
      <c r="AY82" s="14" t="s">
        <v>1326</v>
      </c>
      <c r="AZ82" s="14" t="s">
        <v>3</v>
      </c>
      <c r="BA82" s="14" t="s">
        <v>3</v>
      </c>
      <c r="BB82" s="14" t="s">
        <v>1326</v>
      </c>
      <c r="BC82" s="14" t="s">
        <v>57</v>
      </c>
      <c r="BD82" s="14" t="s">
        <v>3</v>
      </c>
      <c r="BE82" s="14" t="s">
        <v>3</v>
      </c>
      <c r="BF82" s="14" t="s">
        <v>3</v>
      </c>
      <c r="BG82" s="14" t="s">
        <v>1326</v>
      </c>
      <c r="BH82" s="14" t="s">
        <v>3</v>
      </c>
      <c r="BI82" s="14" t="s">
        <v>3</v>
      </c>
      <c r="BJ82" s="14" t="s">
        <v>57</v>
      </c>
      <c r="BK82" s="78" t="s">
        <v>57</v>
      </c>
      <c r="BL82" s="14" t="s">
        <v>3</v>
      </c>
      <c r="BM82" s="14" t="s">
        <v>3</v>
      </c>
      <c r="BN82" s="14" t="s">
        <v>57</v>
      </c>
      <c r="BO82" s="15" t="s">
        <v>353</v>
      </c>
      <c r="BP82" s="15" t="s">
        <v>304</v>
      </c>
      <c r="BQ82" s="15" t="s">
        <v>305</v>
      </c>
      <c r="BR82" s="15" t="s">
        <v>1506</v>
      </c>
    </row>
    <row r="83" spans="1:70" ht="49.5" customHeight="1">
      <c r="A83" s="102">
        <v>79</v>
      </c>
      <c r="B83" s="12" t="s">
        <v>84</v>
      </c>
      <c r="C83" s="12" t="s">
        <v>85</v>
      </c>
      <c r="D83" s="105" t="s">
        <v>1298</v>
      </c>
      <c r="E83" s="12" t="s">
        <v>1365</v>
      </c>
      <c r="F83" s="19" t="s">
        <v>3</v>
      </c>
      <c r="G83" s="19" t="s">
        <v>1326</v>
      </c>
      <c r="H83" s="79">
        <v>1</v>
      </c>
      <c r="I83" s="14" t="s">
        <v>1326</v>
      </c>
      <c r="J83" s="14" t="s">
        <v>338</v>
      </c>
      <c r="K83" s="14" t="s">
        <v>3</v>
      </c>
      <c r="L83" s="14" t="s">
        <v>338</v>
      </c>
      <c r="M83" s="14" t="s">
        <v>3</v>
      </c>
      <c r="N83" s="14" t="s">
        <v>1326</v>
      </c>
      <c r="O83" s="14" t="s">
        <v>1326</v>
      </c>
      <c r="P83" s="14" t="s">
        <v>1326</v>
      </c>
      <c r="Q83" s="14" t="s">
        <v>1326</v>
      </c>
      <c r="R83" s="14" t="s">
        <v>3</v>
      </c>
      <c r="S83" s="14" t="s">
        <v>3</v>
      </c>
      <c r="T83" s="14" t="s">
        <v>1326</v>
      </c>
      <c r="U83" s="14" t="s">
        <v>1326</v>
      </c>
      <c r="V83" s="14" t="s">
        <v>3</v>
      </c>
      <c r="W83" s="14" t="s">
        <v>3</v>
      </c>
      <c r="X83" s="14" t="s">
        <v>3</v>
      </c>
      <c r="Y83" s="14" t="s">
        <v>3</v>
      </c>
      <c r="Z83" s="14" t="s">
        <v>3</v>
      </c>
      <c r="AA83" s="14" t="s">
        <v>1326</v>
      </c>
      <c r="AB83" s="14" t="s">
        <v>3</v>
      </c>
      <c r="AC83" s="14" t="s">
        <v>57</v>
      </c>
      <c r="AD83" s="14" t="s">
        <v>3</v>
      </c>
      <c r="AE83" s="14" t="s">
        <v>57</v>
      </c>
      <c r="AF83" s="14" t="s">
        <v>3</v>
      </c>
      <c r="AG83" s="14" t="s">
        <v>3</v>
      </c>
      <c r="AH83" s="14" t="s">
        <v>3</v>
      </c>
      <c r="AI83" s="14" t="s">
        <v>3</v>
      </c>
      <c r="AJ83" s="14" t="s">
        <v>57</v>
      </c>
      <c r="AK83" s="14" t="s">
        <v>3</v>
      </c>
      <c r="AL83" s="14" t="s">
        <v>3</v>
      </c>
      <c r="AM83" s="14" t="s">
        <v>3</v>
      </c>
      <c r="AN83" s="14" t="s">
        <v>3</v>
      </c>
      <c r="AO83" s="14" t="s">
        <v>1326</v>
      </c>
      <c r="AP83" s="14" t="s">
        <v>3</v>
      </c>
      <c r="AQ83" s="14" t="s">
        <v>3</v>
      </c>
      <c r="AR83" s="14" t="s">
        <v>3</v>
      </c>
      <c r="AS83" s="14" t="s">
        <v>3</v>
      </c>
      <c r="AT83" s="14" t="s">
        <v>57</v>
      </c>
      <c r="AU83" s="14" t="s">
        <v>3</v>
      </c>
      <c r="AV83" s="14" t="s">
        <v>1326</v>
      </c>
      <c r="AW83" s="14" t="s">
        <v>3</v>
      </c>
      <c r="AX83" s="14" t="s">
        <v>3</v>
      </c>
      <c r="AY83" s="14" t="s">
        <v>3</v>
      </c>
      <c r="AZ83" s="14" t="s">
        <v>57</v>
      </c>
      <c r="BA83" s="14" t="s">
        <v>3</v>
      </c>
      <c r="BB83" s="14" t="s">
        <v>3</v>
      </c>
      <c r="BC83" s="14" t="s">
        <v>3</v>
      </c>
      <c r="BD83" s="14" t="s">
        <v>3</v>
      </c>
      <c r="BE83" s="14" t="s">
        <v>3</v>
      </c>
      <c r="BF83" s="14" t="s">
        <v>3</v>
      </c>
      <c r="BG83" s="14" t="s">
        <v>57</v>
      </c>
      <c r="BH83" s="14" t="s">
        <v>3</v>
      </c>
      <c r="BI83" s="14" t="s">
        <v>57</v>
      </c>
      <c r="BJ83" s="14" t="s">
        <v>57</v>
      </c>
      <c r="BK83" s="78" t="s">
        <v>57</v>
      </c>
      <c r="BL83" s="14" t="s">
        <v>3</v>
      </c>
      <c r="BM83" s="14" t="s">
        <v>3</v>
      </c>
      <c r="BN83" s="14" t="s">
        <v>3</v>
      </c>
      <c r="BO83" s="15" t="s">
        <v>86</v>
      </c>
      <c r="BP83" s="15" t="s">
        <v>87</v>
      </c>
      <c r="BQ83" s="15" t="s">
        <v>1431</v>
      </c>
      <c r="BR83" s="15" t="s">
        <v>390</v>
      </c>
    </row>
    <row r="84" spans="1:70" ht="49.5" customHeight="1">
      <c r="A84" s="102">
        <v>80</v>
      </c>
      <c r="B84" s="12" t="s">
        <v>326</v>
      </c>
      <c r="C84" s="12" t="s">
        <v>185</v>
      </c>
      <c r="D84" s="105" t="s">
        <v>1299</v>
      </c>
      <c r="E84" s="12" t="s">
        <v>1366</v>
      </c>
      <c r="F84" s="19" t="s">
        <v>3</v>
      </c>
      <c r="G84" s="19" t="s">
        <v>1326</v>
      </c>
      <c r="H84" s="83" t="s">
        <v>1326</v>
      </c>
      <c r="I84" s="14" t="s">
        <v>1326</v>
      </c>
      <c r="J84" s="14" t="s">
        <v>1326</v>
      </c>
      <c r="K84" s="14" t="s">
        <v>1326</v>
      </c>
      <c r="L84" s="14" t="s">
        <v>1326</v>
      </c>
      <c r="M84" s="14" t="s">
        <v>1326</v>
      </c>
      <c r="N84" s="14" t="s">
        <v>1326</v>
      </c>
      <c r="O84" s="14" t="s">
        <v>338</v>
      </c>
      <c r="P84" s="14" t="s">
        <v>1326</v>
      </c>
      <c r="Q84" s="14" t="s">
        <v>1326</v>
      </c>
      <c r="R84" s="14" t="s">
        <v>1326</v>
      </c>
      <c r="S84" s="14" t="s">
        <v>1326</v>
      </c>
      <c r="T84" s="14" t="s">
        <v>1326</v>
      </c>
      <c r="U84" s="14" t="s">
        <v>1326</v>
      </c>
      <c r="V84" s="14" t="s">
        <v>1326</v>
      </c>
      <c r="W84" s="14" t="s">
        <v>1326</v>
      </c>
      <c r="X84" s="14" t="s">
        <v>1326</v>
      </c>
      <c r="Y84" s="14" t="s">
        <v>1326</v>
      </c>
      <c r="Z84" s="14" t="s">
        <v>1326</v>
      </c>
      <c r="AA84" s="14" t="s">
        <v>1326</v>
      </c>
      <c r="AB84" s="14" t="s">
        <v>1326</v>
      </c>
      <c r="AC84" s="14" t="s">
        <v>1326</v>
      </c>
      <c r="AD84" s="14" t="s">
        <v>1326</v>
      </c>
      <c r="AE84" s="14" t="s">
        <v>1326</v>
      </c>
      <c r="AF84" s="14" t="s">
        <v>1326</v>
      </c>
      <c r="AG84" s="14" t="s">
        <v>1326</v>
      </c>
      <c r="AH84" s="14" t="s">
        <v>1326</v>
      </c>
      <c r="AI84" s="14" t="s">
        <v>1326</v>
      </c>
      <c r="AJ84" s="14" t="s">
        <v>1326</v>
      </c>
      <c r="AK84" s="14" t="s">
        <v>1326</v>
      </c>
      <c r="AL84" s="14" t="s">
        <v>57</v>
      </c>
      <c r="AM84" s="14" t="s">
        <v>1326</v>
      </c>
      <c r="AN84" s="14" t="s">
        <v>57</v>
      </c>
      <c r="AO84" s="14" t="s">
        <v>1326</v>
      </c>
      <c r="AP84" s="14" t="s">
        <v>3</v>
      </c>
      <c r="AQ84" s="14" t="s">
        <v>57</v>
      </c>
      <c r="AR84" s="14" t="s">
        <v>1326</v>
      </c>
      <c r="AS84" s="14" t="s">
        <v>1326</v>
      </c>
      <c r="AT84" s="14" t="s">
        <v>1326</v>
      </c>
      <c r="AU84" s="14" t="s">
        <v>3</v>
      </c>
      <c r="AV84" s="14" t="s">
        <v>3</v>
      </c>
      <c r="AW84" s="14" t="s">
        <v>1326</v>
      </c>
      <c r="AX84" s="14" t="s">
        <v>3</v>
      </c>
      <c r="AY84" s="14" t="s">
        <v>1326</v>
      </c>
      <c r="AZ84" s="14" t="s">
        <v>3</v>
      </c>
      <c r="BA84" s="14" t="s">
        <v>57</v>
      </c>
      <c r="BB84" s="14" t="s">
        <v>1326</v>
      </c>
      <c r="BC84" s="14" t="s">
        <v>57</v>
      </c>
      <c r="BD84" s="14" t="s">
        <v>3</v>
      </c>
      <c r="BE84" s="14" t="s">
        <v>3</v>
      </c>
      <c r="BF84" s="14" t="s">
        <v>3</v>
      </c>
      <c r="BG84" s="14" t="s">
        <v>1326</v>
      </c>
      <c r="BH84" s="14" t="s">
        <v>1326</v>
      </c>
      <c r="BI84" s="14" t="s">
        <v>57</v>
      </c>
      <c r="BJ84" s="14" t="s">
        <v>3</v>
      </c>
      <c r="BK84" s="78" t="s">
        <v>57</v>
      </c>
      <c r="BL84" s="14" t="s">
        <v>57</v>
      </c>
      <c r="BM84" s="14" t="s">
        <v>3</v>
      </c>
      <c r="BN84" s="14" t="s">
        <v>3</v>
      </c>
      <c r="BO84" s="15" t="s">
        <v>1432</v>
      </c>
      <c r="BP84" s="15" t="s">
        <v>391</v>
      </c>
      <c r="BQ84" s="15" t="s">
        <v>392</v>
      </c>
      <c r="BR84" s="15" t="s">
        <v>1507</v>
      </c>
    </row>
    <row r="85" spans="1:70" ht="49.5" customHeight="1">
      <c r="A85" s="102">
        <v>81</v>
      </c>
      <c r="B85" s="12" t="s">
        <v>193</v>
      </c>
      <c r="C85" s="12" t="s">
        <v>67</v>
      </c>
      <c r="D85" s="105" t="s">
        <v>1300</v>
      </c>
      <c r="E85" s="12" t="s">
        <v>1367</v>
      </c>
      <c r="F85" s="19" t="s">
        <v>3</v>
      </c>
      <c r="G85" s="19" t="s">
        <v>3</v>
      </c>
      <c r="H85" s="79">
        <v>3</v>
      </c>
      <c r="I85" s="14" t="s">
        <v>1326</v>
      </c>
      <c r="J85" s="14" t="s">
        <v>3</v>
      </c>
      <c r="K85" s="14" t="s">
        <v>3</v>
      </c>
      <c r="L85" s="14" t="s">
        <v>3</v>
      </c>
      <c r="M85" s="14" t="s">
        <v>3</v>
      </c>
      <c r="N85" s="14" t="s">
        <v>3</v>
      </c>
      <c r="O85" s="14" t="s">
        <v>3</v>
      </c>
      <c r="P85" s="14" t="s">
        <v>3</v>
      </c>
      <c r="Q85" s="14" t="s">
        <v>3</v>
      </c>
      <c r="R85" s="14" t="s">
        <v>1326</v>
      </c>
      <c r="S85" s="14" t="s">
        <v>57</v>
      </c>
      <c r="T85" s="14" t="s">
        <v>3</v>
      </c>
      <c r="U85" s="14" t="s">
        <v>3</v>
      </c>
      <c r="V85" s="14" t="s">
        <v>3</v>
      </c>
      <c r="W85" s="14" t="s">
        <v>3</v>
      </c>
      <c r="X85" s="14" t="s">
        <v>3</v>
      </c>
      <c r="Y85" s="14" t="s">
        <v>3</v>
      </c>
      <c r="Z85" s="14" t="s">
        <v>3</v>
      </c>
      <c r="AA85" s="14" t="s">
        <v>3</v>
      </c>
      <c r="AB85" s="14" t="s">
        <v>3</v>
      </c>
      <c r="AC85" s="14" t="s">
        <v>3</v>
      </c>
      <c r="AD85" s="14" t="s">
        <v>3</v>
      </c>
      <c r="AE85" s="14" t="s">
        <v>3</v>
      </c>
      <c r="AF85" s="14" t="s">
        <v>3</v>
      </c>
      <c r="AG85" s="14" t="s">
        <v>3</v>
      </c>
      <c r="AH85" s="14" t="s">
        <v>3</v>
      </c>
      <c r="AI85" s="14" t="s">
        <v>3</v>
      </c>
      <c r="AJ85" s="14" t="s">
        <v>57</v>
      </c>
      <c r="AK85" s="14" t="s">
        <v>3</v>
      </c>
      <c r="AL85" s="14" t="s">
        <v>3</v>
      </c>
      <c r="AM85" s="14" t="s">
        <v>3</v>
      </c>
      <c r="AN85" s="14" t="s">
        <v>3</v>
      </c>
      <c r="AO85" s="14" t="s">
        <v>3</v>
      </c>
      <c r="AP85" s="14" t="s">
        <v>57</v>
      </c>
      <c r="AQ85" s="14" t="s">
        <v>57</v>
      </c>
      <c r="AR85" s="14" t="s">
        <v>3</v>
      </c>
      <c r="AS85" s="14" t="s">
        <v>3</v>
      </c>
      <c r="AT85" s="14" t="s">
        <v>3</v>
      </c>
      <c r="AU85" s="14" t="s">
        <v>3</v>
      </c>
      <c r="AV85" s="14" t="s">
        <v>3</v>
      </c>
      <c r="AW85" s="14" t="s">
        <v>3</v>
      </c>
      <c r="AX85" s="14" t="s">
        <v>3</v>
      </c>
      <c r="AY85" s="14" t="s">
        <v>3</v>
      </c>
      <c r="AZ85" s="14" t="s">
        <v>57</v>
      </c>
      <c r="BA85" s="14" t="s">
        <v>3</v>
      </c>
      <c r="BB85" s="14" t="s">
        <v>3</v>
      </c>
      <c r="BC85" s="14" t="s">
        <v>3</v>
      </c>
      <c r="BD85" s="14" t="s">
        <v>3</v>
      </c>
      <c r="BE85" s="14" t="s">
        <v>3</v>
      </c>
      <c r="BF85" s="14" t="s">
        <v>3</v>
      </c>
      <c r="BG85" s="14" t="s">
        <v>57</v>
      </c>
      <c r="BH85" s="14" t="s">
        <v>3</v>
      </c>
      <c r="BI85" s="14" t="s">
        <v>57</v>
      </c>
      <c r="BJ85" s="14" t="s">
        <v>57</v>
      </c>
      <c r="BK85" s="78" t="s">
        <v>57</v>
      </c>
      <c r="BL85" s="14" t="s">
        <v>3</v>
      </c>
      <c r="BM85" s="14" t="s">
        <v>3</v>
      </c>
      <c r="BN85" s="14" t="s">
        <v>3</v>
      </c>
      <c r="BO85" s="15" t="s">
        <v>1594</v>
      </c>
      <c r="BP85" s="15" t="s">
        <v>194</v>
      </c>
      <c r="BQ85" s="15" t="s">
        <v>195</v>
      </c>
      <c r="BR85" s="15" t="s">
        <v>1433</v>
      </c>
    </row>
    <row r="86" spans="1:70" ht="49.5" customHeight="1">
      <c r="A86" s="102">
        <v>82</v>
      </c>
      <c r="B86" s="12" t="s">
        <v>1615</v>
      </c>
      <c r="C86" s="12" t="s">
        <v>119</v>
      </c>
      <c r="D86" s="105" t="s">
        <v>1611</v>
      </c>
      <c r="E86" s="12" t="s">
        <v>1616</v>
      </c>
      <c r="F86" s="19" t="s">
        <v>3</v>
      </c>
      <c r="G86" s="19" t="s">
        <v>1326</v>
      </c>
      <c r="H86" s="83" t="s">
        <v>1326</v>
      </c>
      <c r="I86" s="14" t="s">
        <v>1326</v>
      </c>
      <c r="J86" s="14" t="s">
        <v>1326</v>
      </c>
      <c r="K86" s="14" t="s">
        <v>1326</v>
      </c>
      <c r="L86" s="14" t="s">
        <v>3</v>
      </c>
      <c r="M86" s="14" t="s">
        <v>1326</v>
      </c>
      <c r="N86" s="14" t="s">
        <v>1326</v>
      </c>
      <c r="O86" s="14" t="s">
        <v>1326</v>
      </c>
      <c r="P86" s="14" t="s">
        <v>1326</v>
      </c>
      <c r="Q86" s="14" t="s">
        <v>1326</v>
      </c>
      <c r="R86" s="14" t="s">
        <v>1326</v>
      </c>
      <c r="S86" s="14" t="s">
        <v>3</v>
      </c>
      <c r="T86" s="14" t="s">
        <v>3</v>
      </c>
      <c r="U86" s="14" t="s">
        <v>3</v>
      </c>
      <c r="V86" s="14" t="s">
        <v>3</v>
      </c>
      <c r="W86" s="14" t="s">
        <v>57</v>
      </c>
      <c r="X86" s="14" t="s">
        <v>3</v>
      </c>
      <c r="Y86" s="14" t="s">
        <v>3</v>
      </c>
      <c r="Z86" s="14" t="s">
        <v>3</v>
      </c>
      <c r="AA86" s="14" t="s">
        <v>3</v>
      </c>
      <c r="AB86" s="14" t="s">
        <v>3</v>
      </c>
      <c r="AC86" s="14" t="s">
        <v>3</v>
      </c>
      <c r="AD86" s="14" t="s">
        <v>3</v>
      </c>
      <c r="AE86" s="14" t="s">
        <v>3</v>
      </c>
      <c r="AF86" s="14" t="s">
        <v>3</v>
      </c>
      <c r="AG86" s="14" t="s">
        <v>1326</v>
      </c>
      <c r="AH86" s="14" t="s">
        <v>1326</v>
      </c>
      <c r="AI86" s="14" t="s">
        <v>3</v>
      </c>
      <c r="AJ86" s="14" t="s">
        <v>3</v>
      </c>
      <c r="AK86" s="14" t="s">
        <v>57</v>
      </c>
      <c r="AL86" s="14" t="s">
        <v>3</v>
      </c>
      <c r="AM86" s="14" t="s">
        <v>3</v>
      </c>
      <c r="AN86" s="14" t="s">
        <v>57</v>
      </c>
      <c r="AO86" s="14" t="s">
        <v>3</v>
      </c>
      <c r="AP86" s="14" t="s">
        <v>3</v>
      </c>
      <c r="AQ86" s="14" t="s">
        <v>57</v>
      </c>
      <c r="AR86" s="14" t="s">
        <v>57</v>
      </c>
      <c r="AS86" s="14" t="s">
        <v>3</v>
      </c>
      <c r="AT86" s="14" t="s">
        <v>3</v>
      </c>
      <c r="AU86" s="14" t="s">
        <v>3</v>
      </c>
      <c r="AV86" s="14" t="s">
        <v>3</v>
      </c>
      <c r="AW86" s="14" t="s">
        <v>3</v>
      </c>
      <c r="AX86" s="14" t="s">
        <v>3</v>
      </c>
      <c r="AY86" s="14" t="s">
        <v>3</v>
      </c>
      <c r="AZ86" s="14" t="s">
        <v>3</v>
      </c>
      <c r="BA86" s="14" t="s">
        <v>3</v>
      </c>
      <c r="BB86" s="14" t="s">
        <v>3</v>
      </c>
      <c r="BC86" s="14" t="s">
        <v>57</v>
      </c>
      <c r="BD86" s="14" t="s">
        <v>3</v>
      </c>
      <c r="BE86" s="14" t="s">
        <v>3</v>
      </c>
      <c r="BF86" s="14" t="s">
        <v>3</v>
      </c>
      <c r="BG86" s="14" t="s">
        <v>3</v>
      </c>
      <c r="BH86" s="14" t="s">
        <v>3</v>
      </c>
      <c r="BI86" s="14" t="s">
        <v>57</v>
      </c>
      <c r="BJ86" s="14" t="s">
        <v>3</v>
      </c>
      <c r="BK86" s="78" t="s">
        <v>57</v>
      </c>
      <c r="BL86" s="14" t="s">
        <v>57</v>
      </c>
      <c r="BM86" s="14" t="s">
        <v>3</v>
      </c>
      <c r="BN86" s="14" t="s">
        <v>3</v>
      </c>
      <c r="BO86" s="15" t="s">
        <v>831</v>
      </c>
      <c r="BP86" s="15" t="s">
        <v>1612</v>
      </c>
      <c r="BQ86" s="15" t="s">
        <v>1613</v>
      </c>
      <c r="BR86" s="15" t="s">
        <v>1614</v>
      </c>
    </row>
    <row r="87" spans="1:70" ht="49.5" customHeight="1">
      <c r="A87" s="102">
        <v>83</v>
      </c>
      <c r="B87" s="12" t="s">
        <v>288</v>
      </c>
      <c r="C87" s="12" t="s">
        <v>67</v>
      </c>
      <c r="D87" s="105" t="s">
        <v>1301</v>
      </c>
      <c r="E87" s="12" t="s">
        <v>1368</v>
      </c>
      <c r="F87" s="19" t="s">
        <v>3</v>
      </c>
      <c r="G87" s="19" t="s">
        <v>3</v>
      </c>
      <c r="H87" s="82" t="s">
        <v>1326</v>
      </c>
      <c r="I87" s="14" t="s">
        <v>3</v>
      </c>
      <c r="J87" s="14" t="s">
        <v>1326</v>
      </c>
      <c r="K87" s="14" t="s">
        <v>338</v>
      </c>
      <c r="L87" s="14" t="s">
        <v>1326</v>
      </c>
      <c r="M87" s="14" t="s">
        <v>338</v>
      </c>
      <c r="N87" s="14" t="s">
        <v>3</v>
      </c>
      <c r="O87" s="14" t="s">
        <v>3</v>
      </c>
      <c r="P87" s="14" t="s">
        <v>1326</v>
      </c>
      <c r="Q87" s="14" t="s">
        <v>1326</v>
      </c>
      <c r="R87" s="14" t="s">
        <v>1326</v>
      </c>
      <c r="S87" s="14" t="s">
        <v>3</v>
      </c>
      <c r="T87" s="14" t="s">
        <v>3</v>
      </c>
      <c r="U87" s="14" t="s">
        <v>3</v>
      </c>
      <c r="V87" s="14" t="s">
        <v>3</v>
      </c>
      <c r="W87" s="14" t="s">
        <v>3</v>
      </c>
      <c r="X87" s="14" t="s">
        <v>3</v>
      </c>
      <c r="Y87" s="14" t="s">
        <v>3</v>
      </c>
      <c r="Z87" s="14" t="s">
        <v>3</v>
      </c>
      <c r="AA87" s="14" t="s">
        <v>3</v>
      </c>
      <c r="AB87" s="14" t="s">
        <v>3</v>
      </c>
      <c r="AC87" s="14" t="s">
        <v>3</v>
      </c>
      <c r="AD87" s="14" t="s">
        <v>3</v>
      </c>
      <c r="AE87" s="14" t="s">
        <v>3</v>
      </c>
      <c r="AF87" s="14" t="s">
        <v>3</v>
      </c>
      <c r="AG87" s="14" t="s">
        <v>3</v>
      </c>
      <c r="AH87" s="14" t="s">
        <v>3</v>
      </c>
      <c r="AI87" s="14" t="s">
        <v>3</v>
      </c>
      <c r="AJ87" s="14" t="s">
        <v>3</v>
      </c>
      <c r="AK87" s="14" t="s">
        <v>3</v>
      </c>
      <c r="AL87" s="14" t="s">
        <v>3</v>
      </c>
      <c r="AM87" s="14" t="s">
        <v>3</v>
      </c>
      <c r="AN87" s="14" t="s">
        <v>3</v>
      </c>
      <c r="AO87" s="14" t="s">
        <v>3</v>
      </c>
      <c r="AP87" s="14" t="s">
        <v>3</v>
      </c>
      <c r="AQ87" s="14" t="s">
        <v>57</v>
      </c>
      <c r="AR87" s="14" t="s">
        <v>3</v>
      </c>
      <c r="AS87" s="14" t="s">
        <v>3</v>
      </c>
      <c r="AT87" s="14" t="s">
        <v>3</v>
      </c>
      <c r="AU87" s="14" t="s">
        <v>3</v>
      </c>
      <c r="AV87" s="14" t="s">
        <v>3</v>
      </c>
      <c r="AW87" s="14" t="s">
        <v>3</v>
      </c>
      <c r="AX87" s="14" t="s">
        <v>3</v>
      </c>
      <c r="AY87" s="14" t="s">
        <v>3</v>
      </c>
      <c r="AZ87" s="14" t="s">
        <v>3</v>
      </c>
      <c r="BA87" s="14" t="s">
        <v>3</v>
      </c>
      <c r="BB87" s="14" t="s">
        <v>3</v>
      </c>
      <c r="BC87" s="14" t="s">
        <v>3</v>
      </c>
      <c r="BD87" s="14" t="s">
        <v>3</v>
      </c>
      <c r="BE87" s="14" t="s">
        <v>3</v>
      </c>
      <c r="BF87" s="14" t="s">
        <v>57</v>
      </c>
      <c r="BG87" s="14" t="s">
        <v>3</v>
      </c>
      <c r="BH87" s="14" t="s">
        <v>3</v>
      </c>
      <c r="BI87" s="14" t="s">
        <v>57</v>
      </c>
      <c r="BJ87" s="14" t="s">
        <v>3</v>
      </c>
      <c r="BK87" s="78" t="s">
        <v>3</v>
      </c>
      <c r="BL87" s="14" t="s">
        <v>3</v>
      </c>
      <c r="BM87" s="14" t="s">
        <v>3</v>
      </c>
      <c r="BN87" s="14" t="s">
        <v>3</v>
      </c>
      <c r="BO87" s="15" t="s">
        <v>1583</v>
      </c>
      <c r="BP87" s="15" t="s">
        <v>289</v>
      </c>
      <c r="BQ87" s="15" t="s">
        <v>290</v>
      </c>
      <c r="BR87" s="15" t="s">
        <v>393</v>
      </c>
    </row>
    <row r="88" spans="1:70" ht="49.5" customHeight="1">
      <c r="A88" s="102">
        <v>84</v>
      </c>
      <c r="B88" s="12" t="s">
        <v>240</v>
      </c>
      <c r="C88" s="12" t="s">
        <v>4</v>
      </c>
      <c r="D88" s="105" t="s">
        <v>1302</v>
      </c>
      <c r="E88" s="12" t="s">
        <v>1545</v>
      </c>
      <c r="F88" s="20" t="s">
        <v>3</v>
      </c>
      <c r="G88" s="20" t="s">
        <v>3</v>
      </c>
      <c r="H88" s="79">
        <v>1</v>
      </c>
      <c r="I88" s="14" t="s">
        <v>3</v>
      </c>
      <c r="J88" s="14" t="s">
        <v>1326</v>
      </c>
      <c r="K88" s="14" t="s">
        <v>1326</v>
      </c>
      <c r="L88" s="14" t="s">
        <v>1326</v>
      </c>
      <c r="M88" s="14" t="s">
        <v>1326</v>
      </c>
      <c r="N88" s="14" t="s">
        <v>1326</v>
      </c>
      <c r="O88" s="14" t="s">
        <v>1326</v>
      </c>
      <c r="P88" s="14" t="s">
        <v>1326</v>
      </c>
      <c r="Q88" s="14" t="s">
        <v>1326</v>
      </c>
      <c r="R88" s="14" t="s">
        <v>1326</v>
      </c>
      <c r="S88" s="14" t="s">
        <v>57</v>
      </c>
      <c r="T88" s="14" t="s">
        <v>3</v>
      </c>
      <c r="U88" s="14" t="s">
        <v>3</v>
      </c>
      <c r="V88" s="14" t="s">
        <v>3</v>
      </c>
      <c r="W88" s="14" t="s">
        <v>3</v>
      </c>
      <c r="X88" s="14" t="s">
        <v>3</v>
      </c>
      <c r="Y88" s="14" t="s">
        <v>3</v>
      </c>
      <c r="Z88" s="14" t="s">
        <v>57</v>
      </c>
      <c r="AA88" s="14" t="s">
        <v>57</v>
      </c>
      <c r="AB88" s="14" t="s">
        <v>3</v>
      </c>
      <c r="AC88" s="14" t="s">
        <v>3</v>
      </c>
      <c r="AD88" s="14" t="s">
        <v>3</v>
      </c>
      <c r="AE88" s="14" t="s">
        <v>3</v>
      </c>
      <c r="AF88" s="14" t="s">
        <v>3</v>
      </c>
      <c r="AG88" s="14" t="s">
        <v>3</v>
      </c>
      <c r="AH88" s="14" t="s">
        <v>3</v>
      </c>
      <c r="AI88" s="14" t="s">
        <v>3</v>
      </c>
      <c r="AJ88" s="14" t="s">
        <v>3</v>
      </c>
      <c r="AK88" s="14" t="s">
        <v>3</v>
      </c>
      <c r="AL88" s="14" t="s">
        <v>3</v>
      </c>
      <c r="AM88" s="14" t="s">
        <v>3</v>
      </c>
      <c r="AN88" s="14" t="s">
        <v>3</v>
      </c>
      <c r="AO88" s="14" t="s">
        <v>1326</v>
      </c>
      <c r="AP88" s="14" t="s">
        <v>3</v>
      </c>
      <c r="AQ88" s="14" t="s">
        <v>3</v>
      </c>
      <c r="AR88" s="14" t="s">
        <v>57</v>
      </c>
      <c r="AS88" s="14" t="s">
        <v>3</v>
      </c>
      <c r="AT88" s="14" t="s">
        <v>57</v>
      </c>
      <c r="AU88" s="14" t="s">
        <v>3</v>
      </c>
      <c r="AV88" s="14" t="s">
        <v>3</v>
      </c>
      <c r="AW88" s="14" t="s">
        <v>3</v>
      </c>
      <c r="AX88" s="14" t="s">
        <v>3</v>
      </c>
      <c r="AY88" s="14" t="s">
        <v>1326</v>
      </c>
      <c r="AZ88" s="14" t="s">
        <v>3</v>
      </c>
      <c r="BA88" s="14" t="s">
        <v>3</v>
      </c>
      <c r="BB88" s="14" t="s">
        <v>3</v>
      </c>
      <c r="BC88" s="14" t="s">
        <v>3</v>
      </c>
      <c r="BD88" s="14" t="s">
        <v>57</v>
      </c>
      <c r="BE88" s="14" t="s">
        <v>3</v>
      </c>
      <c r="BF88" s="14" t="s">
        <v>3</v>
      </c>
      <c r="BG88" s="14" t="s">
        <v>3</v>
      </c>
      <c r="BH88" s="14" t="s">
        <v>3</v>
      </c>
      <c r="BI88" s="14" t="s">
        <v>3</v>
      </c>
      <c r="BJ88" s="14" t="s">
        <v>57</v>
      </c>
      <c r="BK88" s="78" t="s">
        <v>57</v>
      </c>
      <c r="BL88" s="14" t="s">
        <v>57</v>
      </c>
      <c r="BM88" s="14" t="s">
        <v>3</v>
      </c>
      <c r="BN88" s="14" t="s">
        <v>3</v>
      </c>
      <c r="BO88" s="15" t="s">
        <v>832</v>
      </c>
      <c r="BP88" s="15" t="s">
        <v>241</v>
      </c>
      <c r="BQ88" s="15" t="s">
        <v>242</v>
      </c>
      <c r="BR88" s="15" t="s">
        <v>1508</v>
      </c>
    </row>
    <row r="89" spans="1:70" ht="49.5" customHeight="1">
      <c r="A89" s="102">
        <v>85</v>
      </c>
      <c r="B89" s="12" t="s">
        <v>54</v>
      </c>
      <c r="C89" s="12" t="s">
        <v>55</v>
      </c>
      <c r="D89" s="105" t="s">
        <v>1303</v>
      </c>
      <c r="E89" s="12" t="s">
        <v>56</v>
      </c>
      <c r="F89" s="19" t="s">
        <v>3</v>
      </c>
      <c r="G89" s="19" t="s">
        <v>1326</v>
      </c>
      <c r="H89" s="79">
        <v>2</v>
      </c>
      <c r="I89" s="14" t="s">
        <v>3</v>
      </c>
      <c r="J89" s="14" t="s">
        <v>3</v>
      </c>
      <c r="K89" s="14" t="s">
        <v>3</v>
      </c>
      <c r="L89" s="14" t="s">
        <v>3</v>
      </c>
      <c r="M89" s="14" t="s">
        <v>3</v>
      </c>
      <c r="N89" s="14" t="s">
        <v>3</v>
      </c>
      <c r="O89" s="14" t="s">
        <v>3</v>
      </c>
      <c r="P89" s="14" t="s">
        <v>3</v>
      </c>
      <c r="Q89" s="14" t="s">
        <v>3</v>
      </c>
      <c r="R89" s="14" t="s">
        <v>1326</v>
      </c>
      <c r="S89" s="14" t="s">
        <v>3</v>
      </c>
      <c r="T89" s="14" t="s">
        <v>3</v>
      </c>
      <c r="U89" s="14" t="s">
        <v>3</v>
      </c>
      <c r="V89" s="14" t="s">
        <v>3</v>
      </c>
      <c r="W89" s="14" t="s">
        <v>3</v>
      </c>
      <c r="X89" s="14" t="s">
        <v>1326</v>
      </c>
      <c r="Y89" s="14" t="s">
        <v>3</v>
      </c>
      <c r="Z89" s="14" t="s">
        <v>3</v>
      </c>
      <c r="AA89" s="14" t="s">
        <v>1326</v>
      </c>
      <c r="AB89" s="14" t="s">
        <v>1326</v>
      </c>
      <c r="AC89" s="14" t="s">
        <v>57</v>
      </c>
      <c r="AD89" s="14" t="s">
        <v>57</v>
      </c>
      <c r="AE89" s="14" t="s">
        <v>57</v>
      </c>
      <c r="AF89" s="14" t="s">
        <v>1326</v>
      </c>
      <c r="AG89" s="14" t="s">
        <v>1326</v>
      </c>
      <c r="AH89" s="14" t="s">
        <v>1326</v>
      </c>
      <c r="AI89" s="14" t="s">
        <v>1326</v>
      </c>
      <c r="AJ89" s="14" t="s">
        <v>3</v>
      </c>
      <c r="AK89" s="14" t="s">
        <v>3</v>
      </c>
      <c r="AL89" s="14" t="s">
        <v>1326</v>
      </c>
      <c r="AM89" s="14" t="s">
        <v>1326</v>
      </c>
      <c r="AN89" s="14" t="s">
        <v>3</v>
      </c>
      <c r="AO89" s="14" t="s">
        <v>1326</v>
      </c>
      <c r="AP89" s="14" t="s">
        <v>3</v>
      </c>
      <c r="AQ89" s="14" t="s">
        <v>57</v>
      </c>
      <c r="AR89" s="14" t="s">
        <v>3</v>
      </c>
      <c r="AS89" s="14" t="s">
        <v>3</v>
      </c>
      <c r="AT89" s="14" t="s">
        <v>57</v>
      </c>
      <c r="AU89" s="14" t="s">
        <v>57</v>
      </c>
      <c r="AV89" s="14" t="s">
        <v>3</v>
      </c>
      <c r="AW89" s="14" t="s">
        <v>3</v>
      </c>
      <c r="AX89" s="14" t="s">
        <v>3</v>
      </c>
      <c r="AY89" s="14" t="s">
        <v>1326</v>
      </c>
      <c r="AZ89" s="14" t="s">
        <v>1326</v>
      </c>
      <c r="BA89" s="14" t="s">
        <v>3</v>
      </c>
      <c r="BB89" s="14" t="s">
        <v>1326</v>
      </c>
      <c r="BC89" s="14" t="s">
        <v>1326</v>
      </c>
      <c r="BD89" s="14" t="s">
        <v>3</v>
      </c>
      <c r="BE89" s="14" t="s">
        <v>1326</v>
      </c>
      <c r="BF89" s="14" t="s">
        <v>3</v>
      </c>
      <c r="BG89" s="14" t="s">
        <v>1326</v>
      </c>
      <c r="BH89" s="14" t="s">
        <v>1326</v>
      </c>
      <c r="BI89" s="14" t="s">
        <v>57</v>
      </c>
      <c r="BJ89" s="14" t="s">
        <v>57</v>
      </c>
      <c r="BK89" s="78" t="s">
        <v>57</v>
      </c>
      <c r="BL89" s="14" t="s">
        <v>3</v>
      </c>
      <c r="BM89" s="14" t="s">
        <v>3</v>
      </c>
      <c r="BN89" s="14" t="s">
        <v>3</v>
      </c>
      <c r="BO89" s="15" t="s">
        <v>58</v>
      </c>
      <c r="BP89" s="15" t="s">
        <v>394</v>
      </c>
      <c r="BQ89" s="15" t="s">
        <v>59</v>
      </c>
      <c r="BR89" s="15" t="s">
        <v>395</v>
      </c>
    </row>
    <row r="90" spans="1:70" ht="49.5" customHeight="1">
      <c r="A90" s="102">
        <v>86</v>
      </c>
      <c r="B90" s="12" t="s">
        <v>88</v>
      </c>
      <c r="C90" s="12" t="s">
        <v>67</v>
      </c>
      <c r="D90" s="103" t="s">
        <v>1326</v>
      </c>
      <c r="E90" s="12" t="s">
        <v>336</v>
      </c>
      <c r="F90" s="19" t="s">
        <v>3</v>
      </c>
      <c r="G90" s="19" t="s">
        <v>3</v>
      </c>
      <c r="H90" s="83" t="s">
        <v>1326</v>
      </c>
      <c r="I90" s="14" t="s">
        <v>3</v>
      </c>
      <c r="J90" s="14" t="s">
        <v>3</v>
      </c>
      <c r="K90" s="14" t="s">
        <v>3</v>
      </c>
      <c r="L90" s="14" t="s">
        <v>3</v>
      </c>
      <c r="M90" s="14" t="s">
        <v>3</v>
      </c>
      <c r="N90" s="14" t="s">
        <v>3</v>
      </c>
      <c r="O90" s="14" t="s">
        <v>3</v>
      </c>
      <c r="P90" s="14" t="s">
        <v>3</v>
      </c>
      <c r="Q90" s="14" t="s">
        <v>3</v>
      </c>
      <c r="R90" s="14" t="s">
        <v>3</v>
      </c>
      <c r="S90" s="14" t="s">
        <v>3</v>
      </c>
      <c r="T90" s="14" t="s">
        <v>1326</v>
      </c>
      <c r="U90" s="14" t="s">
        <v>1326</v>
      </c>
      <c r="V90" s="14" t="s">
        <v>1326</v>
      </c>
      <c r="W90" s="14" t="s">
        <v>1326</v>
      </c>
      <c r="X90" s="14" t="s">
        <v>1326</v>
      </c>
      <c r="Y90" s="14" t="s">
        <v>1326</v>
      </c>
      <c r="Z90" s="14" t="s">
        <v>1326</v>
      </c>
      <c r="AA90" s="14" t="s">
        <v>1326</v>
      </c>
      <c r="AB90" s="14" t="s">
        <v>1326</v>
      </c>
      <c r="AC90" s="14" t="s">
        <v>1326</v>
      </c>
      <c r="AD90" s="14" t="s">
        <v>1326</v>
      </c>
      <c r="AE90" s="14" t="s">
        <v>1326</v>
      </c>
      <c r="AF90" s="14" t="s">
        <v>1326</v>
      </c>
      <c r="AG90" s="14" t="s">
        <v>1326</v>
      </c>
      <c r="AH90" s="14" t="s">
        <v>1326</v>
      </c>
      <c r="AI90" s="14" t="s">
        <v>3</v>
      </c>
      <c r="AJ90" s="14" t="s">
        <v>57</v>
      </c>
      <c r="AK90" s="14" t="s">
        <v>3</v>
      </c>
      <c r="AL90" s="14" t="s">
        <v>3</v>
      </c>
      <c r="AM90" s="14" t="s">
        <v>3</v>
      </c>
      <c r="AN90" s="14" t="s">
        <v>3</v>
      </c>
      <c r="AO90" s="14" t="s">
        <v>1326</v>
      </c>
      <c r="AP90" s="14" t="s">
        <v>3</v>
      </c>
      <c r="AQ90" s="14" t="s">
        <v>57</v>
      </c>
      <c r="AR90" s="14" t="s">
        <v>1326</v>
      </c>
      <c r="AS90" s="14" t="s">
        <v>1326</v>
      </c>
      <c r="AT90" s="14" t="s">
        <v>1326</v>
      </c>
      <c r="AU90" s="14" t="s">
        <v>3</v>
      </c>
      <c r="AV90" s="14" t="s">
        <v>3</v>
      </c>
      <c r="AW90" s="14" t="s">
        <v>1326</v>
      </c>
      <c r="AX90" s="14" t="s">
        <v>1326</v>
      </c>
      <c r="AY90" s="14" t="s">
        <v>1326</v>
      </c>
      <c r="AZ90" s="14" t="s">
        <v>57</v>
      </c>
      <c r="BA90" s="14" t="s">
        <v>1326</v>
      </c>
      <c r="BB90" s="14" t="s">
        <v>3</v>
      </c>
      <c r="BC90" s="14" t="s">
        <v>3</v>
      </c>
      <c r="BD90" s="14" t="s">
        <v>3</v>
      </c>
      <c r="BE90" s="14" t="s">
        <v>1326</v>
      </c>
      <c r="BF90" s="14" t="s">
        <v>3</v>
      </c>
      <c r="BG90" s="14" t="s">
        <v>1326</v>
      </c>
      <c r="BH90" s="14" t="s">
        <v>3</v>
      </c>
      <c r="BI90" s="14" t="s">
        <v>57</v>
      </c>
      <c r="BJ90" s="14" t="s">
        <v>3</v>
      </c>
      <c r="BK90" s="78" t="s">
        <v>57</v>
      </c>
      <c r="BL90" s="14" t="s">
        <v>3</v>
      </c>
      <c r="BM90" s="14" t="s">
        <v>3</v>
      </c>
      <c r="BN90" s="14" t="s">
        <v>3</v>
      </c>
      <c r="BO90" s="15" t="s">
        <v>89</v>
      </c>
      <c r="BP90" s="15" t="s">
        <v>90</v>
      </c>
      <c r="BQ90" s="15" t="s">
        <v>91</v>
      </c>
      <c r="BR90" s="15" t="s">
        <v>396</v>
      </c>
    </row>
    <row r="91" spans="1:70" ht="49.5" customHeight="1">
      <c r="A91" s="102">
        <v>87</v>
      </c>
      <c r="B91" s="12" t="s">
        <v>327</v>
      </c>
      <c r="C91" s="12" t="s">
        <v>331</v>
      </c>
      <c r="D91" s="103" t="s">
        <v>1326</v>
      </c>
      <c r="E91" s="12" t="s">
        <v>1546</v>
      </c>
      <c r="F91" s="20" t="s">
        <v>3</v>
      </c>
      <c r="G91" s="20" t="s">
        <v>3</v>
      </c>
      <c r="H91" s="83" t="s">
        <v>1326</v>
      </c>
      <c r="I91" s="14" t="s">
        <v>1326</v>
      </c>
      <c r="J91" s="14" t="s">
        <v>1326</v>
      </c>
      <c r="K91" s="14" t="s">
        <v>1326</v>
      </c>
      <c r="L91" s="14" t="s">
        <v>1326</v>
      </c>
      <c r="M91" s="14" t="s">
        <v>1326</v>
      </c>
      <c r="N91" s="14" t="s">
        <v>1326</v>
      </c>
      <c r="O91" s="14" t="s">
        <v>1326</v>
      </c>
      <c r="P91" s="14" t="s">
        <v>1326</v>
      </c>
      <c r="Q91" s="14" t="s">
        <v>3</v>
      </c>
      <c r="R91" s="14" t="s">
        <v>1326</v>
      </c>
      <c r="S91" s="14" t="s">
        <v>57</v>
      </c>
      <c r="T91" s="14" t="s">
        <v>1326</v>
      </c>
      <c r="U91" s="14" t="s">
        <v>3</v>
      </c>
      <c r="V91" s="14" t="s">
        <v>3</v>
      </c>
      <c r="W91" s="14" t="s">
        <v>3</v>
      </c>
      <c r="X91" s="14" t="s">
        <v>3</v>
      </c>
      <c r="Y91" s="14" t="s">
        <v>3</v>
      </c>
      <c r="Z91" s="14" t="s">
        <v>3</v>
      </c>
      <c r="AA91" s="14" t="s">
        <v>3</v>
      </c>
      <c r="AB91" s="14" t="s">
        <v>3</v>
      </c>
      <c r="AC91" s="14" t="s">
        <v>3</v>
      </c>
      <c r="AD91" s="14" t="s">
        <v>3</v>
      </c>
      <c r="AE91" s="14" t="s">
        <v>3</v>
      </c>
      <c r="AF91" s="14" t="s">
        <v>3</v>
      </c>
      <c r="AG91" s="14" t="s">
        <v>3</v>
      </c>
      <c r="AH91" s="14" t="s">
        <v>3</v>
      </c>
      <c r="AI91" s="14" t="s">
        <v>3</v>
      </c>
      <c r="AJ91" s="14" t="s">
        <v>3</v>
      </c>
      <c r="AK91" s="14" t="s">
        <v>3</v>
      </c>
      <c r="AL91" s="14" t="s">
        <v>3</v>
      </c>
      <c r="AM91" s="14" t="s">
        <v>3</v>
      </c>
      <c r="AN91" s="14" t="s">
        <v>57</v>
      </c>
      <c r="AO91" s="14" t="s">
        <v>3</v>
      </c>
      <c r="AP91" s="14" t="s">
        <v>3</v>
      </c>
      <c r="AQ91" s="14" t="s">
        <v>57</v>
      </c>
      <c r="AR91" s="14" t="s">
        <v>3</v>
      </c>
      <c r="AS91" s="14" t="s">
        <v>3</v>
      </c>
      <c r="AT91" s="14" t="s">
        <v>3</v>
      </c>
      <c r="AU91" s="14" t="s">
        <v>57</v>
      </c>
      <c r="AV91" s="14" t="s">
        <v>3</v>
      </c>
      <c r="AW91" s="14" t="s">
        <v>3</v>
      </c>
      <c r="AX91" s="14" t="s">
        <v>3</v>
      </c>
      <c r="AY91" s="14" t="s">
        <v>1326</v>
      </c>
      <c r="AZ91" s="14" t="s">
        <v>3</v>
      </c>
      <c r="BA91" s="14" t="s">
        <v>1326</v>
      </c>
      <c r="BB91" s="14" t="s">
        <v>1326</v>
      </c>
      <c r="BC91" s="14" t="s">
        <v>57</v>
      </c>
      <c r="BD91" s="14" t="s">
        <v>3</v>
      </c>
      <c r="BE91" s="14" t="s">
        <v>3</v>
      </c>
      <c r="BF91" s="14" t="s">
        <v>3</v>
      </c>
      <c r="BG91" s="14" t="s">
        <v>3</v>
      </c>
      <c r="BH91" s="14" t="s">
        <v>1326</v>
      </c>
      <c r="BI91" s="14" t="s">
        <v>57</v>
      </c>
      <c r="BJ91" s="14" t="s">
        <v>1326</v>
      </c>
      <c r="BK91" s="78" t="s">
        <v>57</v>
      </c>
      <c r="BL91" s="14" t="s">
        <v>3</v>
      </c>
      <c r="BM91" s="14" t="s">
        <v>3</v>
      </c>
      <c r="BN91" s="14" t="s">
        <v>3</v>
      </c>
      <c r="BO91" s="15" t="s">
        <v>1434</v>
      </c>
      <c r="BP91" s="15" t="s">
        <v>397</v>
      </c>
      <c r="BQ91" s="15" t="s">
        <v>398</v>
      </c>
      <c r="BR91" s="15" t="s">
        <v>1435</v>
      </c>
    </row>
    <row r="92" spans="1:70" ht="49.5" customHeight="1">
      <c r="A92" s="102">
        <v>88</v>
      </c>
      <c r="B92" s="12" t="s">
        <v>92</v>
      </c>
      <c r="C92" s="12" t="s">
        <v>67</v>
      </c>
      <c r="D92" s="105" t="s">
        <v>1304</v>
      </c>
      <c r="E92" s="12" t="s">
        <v>1369</v>
      </c>
      <c r="F92" s="19" t="s">
        <v>3</v>
      </c>
      <c r="G92" s="19" t="s">
        <v>3</v>
      </c>
      <c r="H92" s="79">
        <v>1</v>
      </c>
      <c r="I92" s="14" t="s">
        <v>3</v>
      </c>
      <c r="J92" s="14" t="s">
        <v>3</v>
      </c>
      <c r="K92" s="14" t="s">
        <v>3</v>
      </c>
      <c r="L92" s="14" t="s">
        <v>3</v>
      </c>
      <c r="M92" s="14" t="s">
        <v>3</v>
      </c>
      <c r="N92" s="14" t="s">
        <v>3</v>
      </c>
      <c r="O92" s="14" t="s">
        <v>3</v>
      </c>
      <c r="P92" s="14" t="s">
        <v>3</v>
      </c>
      <c r="Q92" s="14" t="s">
        <v>3</v>
      </c>
      <c r="R92" s="14" t="s">
        <v>3</v>
      </c>
      <c r="S92" s="14" t="s">
        <v>57</v>
      </c>
      <c r="T92" s="14" t="s">
        <v>3</v>
      </c>
      <c r="U92" s="14" t="s">
        <v>3</v>
      </c>
      <c r="V92" s="14" t="s">
        <v>3</v>
      </c>
      <c r="W92" s="14" t="s">
        <v>3</v>
      </c>
      <c r="X92" s="14" t="s">
        <v>3</v>
      </c>
      <c r="Y92" s="14" t="s">
        <v>57</v>
      </c>
      <c r="Z92" s="14" t="s">
        <v>3</v>
      </c>
      <c r="AA92" s="14" t="s">
        <v>57</v>
      </c>
      <c r="AB92" s="14" t="s">
        <v>3</v>
      </c>
      <c r="AC92" s="14" t="s">
        <v>3</v>
      </c>
      <c r="AD92" s="14" t="s">
        <v>3</v>
      </c>
      <c r="AE92" s="14" t="s">
        <v>3</v>
      </c>
      <c r="AF92" s="14" t="s">
        <v>3</v>
      </c>
      <c r="AG92" s="14" t="s">
        <v>3</v>
      </c>
      <c r="AH92" s="14" t="s">
        <v>3</v>
      </c>
      <c r="AI92" s="14" t="s">
        <v>3</v>
      </c>
      <c r="AJ92" s="14" t="s">
        <v>3</v>
      </c>
      <c r="AK92" s="14" t="s">
        <v>3</v>
      </c>
      <c r="AL92" s="14" t="s">
        <v>3</v>
      </c>
      <c r="AM92" s="14" t="s">
        <v>3</v>
      </c>
      <c r="AN92" s="14" t="s">
        <v>3</v>
      </c>
      <c r="AO92" s="14" t="s">
        <v>3</v>
      </c>
      <c r="AP92" s="14" t="s">
        <v>3</v>
      </c>
      <c r="AQ92" s="14" t="s">
        <v>3</v>
      </c>
      <c r="AR92" s="14" t="s">
        <v>3</v>
      </c>
      <c r="AS92" s="14" t="s">
        <v>3</v>
      </c>
      <c r="AT92" s="14" t="s">
        <v>57</v>
      </c>
      <c r="AU92" s="14" t="s">
        <v>3</v>
      </c>
      <c r="AV92" s="14" t="s">
        <v>3</v>
      </c>
      <c r="AW92" s="14" t="s">
        <v>3</v>
      </c>
      <c r="AX92" s="14" t="s">
        <v>57</v>
      </c>
      <c r="AY92" s="14" t="s">
        <v>3</v>
      </c>
      <c r="AZ92" s="14" t="s">
        <v>3</v>
      </c>
      <c r="BA92" s="14" t="s">
        <v>3</v>
      </c>
      <c r="BB92" s="14" t="s">
        <v>3</v>
      </c>
      <c r="BC92" s="14" t="s">
        <v>3</v>
      </c>
      <c r="BD92" s="14" t="s">
        <v>3</v>
      </c>
      <c r="BE92" s="14" t="s">
        <v>3</v>
      </c>
      <c r="BF92" s="14" t="s">
        <v>3</v>
      </c>
      <c r="BG92" s="14" t="s">
        <v>57</v>
      </c>
      <c r="BH92" s="14" t="s">
        <v>3</v>
      </c>
      <c r="BI92" s="14" t="s">
        <v>57</v>
      </c>
      <c r="BJ92" s="14" t="s">
        <v>57</v>
      </c>
      <c r="BK92" s="78" t="s">
        <v>57</v>
      </c>
      <c r="BL92" s="14" t="s">
        <v>3</v>
      </c>
      <c r="BM92" s="14" t="s">
        <v>3</v>
      </c>
      <c r="BN92" s="14" t="s">
        <v>3</v>
      </c>
      <c r="BO92" s="15" t="s">
        <v>833</v>
      </c>
      <c r="BP92" s="15" t="s">
        <v>93</v>
      </c>
      <c r="BQ92" s="15" t="s">
        <v>1326</v>
      </c>
      <c r="BR92" s="15" t="s">
        <v>399</v>
      </c>
    </row>
    <row r="93" spans="1:70" ht="49.5" customHeight="1">
      <c r="A93" s="102">
        <v>89</v>
      </c>
      <c r="B93" s="12" t="s">
        <v>313</v>
      </c>
      <c r="C93" s="12" t="s">
        <v>72</v>
      </c>
      <c r="D93" s="103" t="s">
        <v>1326</v>
      </c>
      <c r="E93" s="12" t="s">
        <v>1326</v>
      </c>
      <c r="F93" s="19" t="s">
        <v>3</v>
      </c>
      <c r="G93" s="19" t="s">
        <v>3</v>
      </c>
      <c r="H93" s="83" t="s">
        <v>1326</v>
      </c>
      <c r="I93" s="14" t="s">
        <v>1326</v>
      </c>
      <c r="J93" s="14" t="s">
        <v>1326</v>
      </c>
      <c r="K93" s="14" t="s">
        <v>1326</v>
      </c>
      <c r="L93" s="14" t="s">
        <v>1326</v>
      </c>
      <c r="M93" s="14" t="s">
        <v>1326</v>
      </c>
      <c r="N93" s="14" t="s">
        <v>3</v>
      </c>
      <c r="O93" s="14" t="s">
        <v>3</v>
      </c>
      <c r="P93" s="14" t="s">
        <v>3</v>
      </c>
      <c r="Q93" s="14" t="s">
        <v>1326</v>
      </c>
      <c r="R93" s="14" t="s">
        <v>1326</v>
      </c>
      <c r="S93" s="14" t="s">
        <v>1326</v>
      </c>
      <c r="T93" s="14" t="s">
        <v>1326</v>
      </c>
      <c r="U93" s="14" t="s">
        <v>1326</v>
      </c>
      <c r="V93" s="14" t="s">
        <v>1326</v>
      </c>
      <c r="W93" s="14" t="s">
        <v>1326</v>
      </c>
      <c r="X93" s="14" t="s">
        <v>1326</v>
      </c>
      <c r="Y93" s="14" t="s">
        <v>1326</v>
      </c>
      <c r="Z93" s="14" t="s">
        <v>1326</v>
      </c>
      <c r="AA93" s="14" t="s">
        <v>1326</v>
      </c>
      <c r="AB93" s="14" t="s">
        <v>1326</v>
      </c>
      <c r="AC93" s="14" t="s">
        <v>1326</v>
      </c>
      <c r="AD93" s="14" t="s">
        <v>1326</v>
      </c>
      <c r="AE93" s="14" t="s">
        <v>1326</v>
      </c>
      <c r="AF93" s="14" t="s">
        <v>1326</v>
      </c>
      <c r="AG93" s="14" t="s">
        <v>1326</v>
      </c>
      <c r="AH93" s="14" t="s">
        <v>1326</v>
      </c>
      <c r="AI93" s="14" t="s">
        <v>1326</v>
      </c>
      <c r="AJ93" s="14" t="s">
        <v>3</v>
      </c>
      <c r="AK93" s="14" t="s">
        <v>3</v>
      </c>
      <c r="AL93" s="14" t="s">
        <v>57</v>
      </c>
      <c r="AM93" s="14" t="s">
        <v>3</v>
      </c>
      <c r="AN93" s="14" t="s">
        <v>57</v>
      </c>
      <c r="AO93" s="14" t="s">
        <v>1326</v>
      </c>
      <c r="AP93" s="14" t="s">
        <v>57</v>
      </c>
      <c r="AQ93" s="14" t="s">
        <v>57</v>
      </c>
      <c r="AR93" s="14" t="s">
        <v>1326</v>
      </c>
      <c r="AS93" s="14" t="s">
        <v>3</v>
      </c>
      <c r="AT93" s="14" t="s">
        <v>1326</v>
      </c>
      <c r="AU93" s="14" t="s">
        <v>57</v>
      </c>
      <c r="AV93" s="14" t="s">
        <v>3</v>
      </c>
      <c r="AW93" s="14" t="s">
        <v>3</v>
      </c>
      <c r="AX93" s="14" t="s">
        <v>3</v>
      </c>
      <c r="AY93" s="14" t="s">
        <v>1326</v>
      </c>
      <c r="AZ93" s="14" t="s">
        <v>3</v>
      </c>
      <c r="BA93" s="14" t="s">
        <v>1326</v>
      </c>
      <c r="BB93" s="14" t="s">
        <v>3</v>
      </c>
      <c r="BC93" s="14" t="s">
        <v>3</v>
      </c>
      <c r="BD93" s="14" t="s">
        <v>1326</v>
      </c>
      <c r="BE93" s="14" t="s">
        <v>1326</v>
      </c>
      <c r="BF93" s="14" t="s">
        <v>1326</v>
      </c>
      <c r="BG93" s="14" t="s">
        <v>1326</v>
      </c>
      <c r="BH93" s="14" t="s">
        <v>1326</v>
      </c>
      <c r="BI93" s="14" t="s">
        <v>3</v>
      </c>
      <c r="BJ93" s="14" t="s">
        <v>3</v>
      </c>
      <c r="BK93" s="78" t="s">
        <v>57</v>
      </c>
      <c r="BL93" s="14" t="s">
        <v>3</v>
      </c>
      <c r="BM93" s="14" t="s">
        <v>3</v>
      </c>
      <c r="BN93" s="14" t="s">
        <v>3</v>
      </c>
      <c r="BO93" s="15" t="s">
        <v>834</v>
      </c>
      <c r="BP93" s="15" t="s">
        <v>314</v>
      </c>
      <c r="BQ93" s="15" t="s">
        <v>315</v>
      </c>
      <c r="BR93" s="15" t="s">
        <v>1509</v>
      </c>
    </row>
    <row r="94" spans="1:70" ht="49.5" customHeight="1">
      <c r="A94" s="102">
        <v>90</v>
      </c>
      <c r="B94" s="12" t="s">
        <v>1231</v>
      </c>
      <c r="C94" s="12" t="s">
        <v>67</v>
      </c>
      <c r="D94" s="105" t="s">
        <v>1305</v>
      </c>
      <c r="E94" s="12" t="s">
        <v>1370</v>
      </c>
      <c r="F94" s="19" t="s">
        <v>3</v>
      </c>
      <c r="G94" s="19" t="s">
        <v>3</v>
      </c>
      <c r="H94" s="83" t="s">
        <v>1326</v>
      </c>
      <c r="I94" s="14" t="s">
        <v>1326</v>
      </c>
      <c r="J94" s="14" t="s">
        <v>1326</v>
      </c>
      <c r="K94" s="14" t="s">
        <v>1326</v>
      </c>
      <c r="L94" s="14" t="s">
        <v>1326</v>
      </c>
      <c r="M94" s="14" t="s">
        <v>338</v>
      </c>
      <c r="N94" s="14" t="s">
        <v>1326</v>
      </c>
      <c r="O94" s="14" t="s">
        <v>1326</v>
      </c>
      <c r="P94" s="14" t="s">
        <v>1326</v>
      </c>
      <c r="Q94" s="14" t="s">
        <v>1326</v>
      </c>
      <c r="R94" s="14" t="s">
        <v>1326</v>
      </c>
      <c r="S94" s="14" t="s">
        <v>1326</v>
      </c>
      <c r="T94" s="14" t="s">
        <v>1326</v>
      </c>
      <c r="U94" s="14" t="s">
        <v>1326</v>
      </c>
      <c r="V94" s="14" t="s">
        <v>1326</v>
      </c>
      <c r="W94" s="14" t="s">
        <v>1326</v>
      </c>
      <c r="X94" s="14" t="s">
        <v>1326</v>
      </c>
      <c r="Y94" s="14" t="s">
        <v>1326</v>
      </c>
      <c r="Z94" s="14" t="s">
        <v>1326</v>
      </c>
      <c r="AA94" s="14" t="s">
        <v>1326</v>
      </c>
      <c r="AB94" s="14" t="s">
        <v>1326</v>
      </c>
      <c r="AC94" s="14" t="s">
        <v>3</v>
      </c>
      <c r="AD94" s="14" t="s">
        <v>1326</v>
      </c>
      <c r="AE94" s="14" t="s">
        <v>3</v>
      </c>
      <c r="AF94" s="14" t="s">
        <v>1326</v>
      </c>
      <c r="AG94" s="14" t="s">
        <v>1326</v>
      </c>
      <c r="AH94" s="14" t="s">
        <v>1326</v>
      </c>
      <c r="AI94" s="14" t="s">
        <v>1326</v>
      </c>
      <c r="AJ94" s="14" t="s">
        <v>1326</v>
      </c>
      <c r="AK94" s="14" t="s">
        <v>1326</v>
      </c>
      <c r="AL94" s="14" t="s">
        <v>57</v>
      </c>
      <c r="AM94" s="14" t="s">
        <v>1326</v>
      </c>
      <c r="AN94" s="14" t="s">
        <v>57</v>
      </c>
      <c r="AO94" s="14" t="s">
        <v>1326</v>
      </c>
      <c r="AP94" s="14" t="s">
        <v>57</v>
      </c>
      <c r="AQ94" s="14" t="s">
        <v>57</v>
      </c>
      <c r="AR94" s="14" t="s">
        <v>1326</v>
      </c>
      <c r="AS94" s="14" t="s">
        <v>1326</v>
      </c>
      <c r="AT94" s="14" t="s">
        <v>1326</v>
      </c>
      <c r="AU94" s="14" t="s">
        <v>3</v>
      </c>
      <c r="AV94" s="14" t="s">
        <v>1326</v>
      </c>
      <c r="AW94" s="14" t="s">
        <v>1326</v>
      </c>
      <c r="AX94" s="14" t="s">
        <v>1326</v>
      </c>
      <c r="AY94" s="14" t="s">
        <v>1326</v>
      </c>
      <c r="AZ94" s="14" t="s">
        <v>57</v>
      </c>
      <c r="BA94" s="14" t="s">
        <v>1326</v>
      </c>
      <c r="BB94" s="14" t="s">
        <v>1326</v>
      </c>
      <c r="BC94" s="14" t="s">
        <v>1326</v>
      </c>
      <c r="BD94" s="14" t="s">
        <v>1326</v>
      </c>
      <c r="BE94" s="14" t="s">
        <v>1326</v>
      </c>
      <c r="BF94" s="14" t="s">
        <v>1326</v>
      </c>
      <c r="BG94" s="14" t="s">
        <v>1326</v>
      </c>
      <c r="BH94" s="14" t="s">
        <v>1326</v>
      </c>
      <c r="BI94" s="14" t="s">
        <v>3</v>
      </c>
      <c r="BJ94" s="14" t="s">
        <v>57</v>
      </c>
      <c r="BK94" s="78" t="s">
        <v>57</v>
      </c>
      <c r="BL94" s="14" t="s">
        <v>3</v>
      </c>
      <c r="BM94" s="14" t="s">
        <v>3</v>
      </c>
      <c r="BN94" s="14" t="s">
        <v>3</v>
      </c>
      <c r="BO94" s="15" t="s">
        <v>1584</v>
      </c>
      <c r="BP94" s="15" t="s">
        <v>1436</v>
      </c>
      <c r="BQ94" s="15" t="s">
        <v>1437</v>
      </c>
      <c r="BR94" s="15" t="s">
        <v>1438</v>
      </c>
    </row>
    <row r="95" spans="1:70" ht="49.5" customHeight="1">
      <c r="A95" s="102">
        <v>91</v>
      </c>
      <c r="B95" s="12" t="s">
        <v>243</v>
      </c>
      <c r="C95" s="12" t="s">
        <v>55</v>
      </c>
      <c r="D95" s="105" t="s">
        <v>1306</v>
      </c>
      <c r="E95" s="12" t="s">
        <v>1371</v>
      </c>
      <c r="F95" s="19" t="s">
        <v>3</v>
      </c>
      <c r="G95" s="19" t="s">
        <v>1326</v>
      </c>
      <c r="H95" s="83" t="s">
        <v>1326</v>
      </c>
      <c r="I95" s="14" t="s">
        <v>3</v>
      </c>
      <c r="J95" s="14" t="s">
        <v>3</v>
      </c>
      <c r="K95" s="14" t="s">
        <v>3</v>
      </c>
      <c r="L95" s="14" t="s">
        <v>3</v>
      </c>
      <c r="M95" s="14" t="s">
        <v>3</v>
      </c>
      <c r="N95" s="14" t="s">
        <v>3</v>
      </c>
      <c r="O95" s="14" t="s">
        <v>3</v>
      </c>
      <c r="P95" s="14" t="s">
        <v>3</v>
      </c>
      <c r="Q95" s="14" t="s">
        <v>3</v>
      </c>
      <c r="R95" s="14" t="s">
        <v>3</v>
      </c>
      <c r="S95" s="14" t="s">
        <v>3</v>
      </c>
      <c r="T95" s="14" t="s">
        <v>3</v>
      </c>
      <c r="U95" s="14" t="s">
        <v>3</v>
      </c>
      <c r="V95" s="14" t="s">
        <v>57</v>
      </c>
      <c r="W95" s="14" t="s">
        <v>3</v>
      </c>
      <c r="X95" s="14" t="s">
        <v>3</v>
      </c>
      <c r="Y95" s="14" t="s">
        <v>3</v>
      </c>
      <c r="Z95" s="14" t="s">
        <v>57</v>
      </c>
      <c r="AA95" s="14" t="s">
        <v>3</v>
      </c>
      <c r="AB95" s="14" t="s">
        <v>3</v>
      </c>
      <c r="AC95" s="14" t="s">
        <v>3</v>
      </c>
      <c r="AD95" s="14" t="s">
        <v>3</v>
      </c>
      <c r="AE95" s="14" t="s">
        <v>3</v>
      </c>
      <c r="AF95" s="14" t="s">
        <v>3</v>
      </c>
      <c r="AG95" s="14" t="s">
        <v>1326</v>
      </c>
      <c r="AH95" s="14" t="s">
        <v>3</v>
      </c>
      <c r="AI95" s="14" t="s">
        <v>3</v>
      </c>
      <c r="AJ95" s="14" t="s">
        <v>3</v>
      </c>
      <c r="AK95" s="14" t="s">
        <v>57</v>
      </c>
      <c r="AL95" s="14" t="s">
        <v>3</v>
      </c>
      <c r="AM95" s="14" t="s">
        <v>3</v>
      </c>
      <c r="AN95" s="14" t="s">
        <v>3</v>
      </c>
      <c r="AO95" s="14" t="s">
        <v>3</v>
      </c>
      <c r="AP95" s="14" t="s">
        <v>3</v>
      </c>
      <c r="AQ95" s="14" t="s">
        <v>57</v>
      </c>
      <c r="AR95" s="14" t="s">
        <v>57</v>
      </c>
      <c r="AS95" s="14" t="s">
        <v>3</v>
      </c>
      <c r="AT95" s="14" t="s">
        <v>3</v>
      </c>
      <c r="AU95" s="14" t="s">
        <v>3</v>
      </c>
      <c r="AV95" s="14" t="s">
        <v>3</v>
      </c>
      <c r="AW95" s="14" t="s">
        <v>1326</v>
      </c>
      <c r="AX95" s="14" t="s">
        <v>3</v>
      </c>
      <c r="AY95" s="14" t="s">
        <v>1326</v>
      </c>
      <c r="AZ95" s="14" t="s">
        <v>3</v>
      </c>
      <c r="BA95" s="14" t="s">
        <v>3</v>
      </c>
      <c r="BB95" s="14" t="s">
        <v>3</v>
      </c>
      <c r="BC95" s="14" t="s">
        <v>57</v>
      </c>
      <c r="BD95" s="14" t="s">
        <v>1326</v>
      </c>
      <c r="BE95" s="14" t="s">
        <v>1326</v>
      </c>
      <c r="BF95" s="14" t="s">
        <v>3</v>
      </c>
      <c r="BG95" s="14" t="s">
        <v>1326</v>
      </c>
      <c r="BH95" s="14" t="s">
        <v>3</v>
      </c>
      <c r="BI95" s="14" t="s">
        <v>57</v>
      </c>
      <c r="BJ95" s="14" t="s">
        <v>3</v>
      </c>
      <c r="BK95" s="78" t="s">
        <v>57</v>
      </c>
      <c r="BL95" s="14" t="s">
        <v>57</v>
      </c>
      <c r="BM95" s="14" t="s">
        <v>3</v>
      </c>
      <c r="BN95" s="14" t="s">
        <v>3</v>
      </c>
      <c r="BO95" s="15" t="s">
        <v>244</v>
      </c>
      <c r="BP95" s="15" t="s">
        <v>245</v>
      </c>
      <c r="BQ95" s="15" t="s">
        <v>246</v>
      </c>
      <c r="BR95" s="15" t="s">
        <v>1510</v>
      </c>
    </row>
    <row r="96" spans="1:70" ht="49.5" customHeight="1">
      <c r="A96" s="102">
        <v>92</v>
      </c>
      <c r="B96" s="12" t="s">
        <v>328</v>
      </c>
      <c r="C96" s="12" t="s">
        <v>55</v>
      </c>
      <c r="D96" s="105" t="s">
        <v>1307</v>
      </c>
      <c r="E96" s="12" t="s">
        <v>337</v>
      </c>
      <c r="F96" s="19" t="s">
        <v>3</v>
      </c>
      <c r="G96" s="19" t="s">
        <v>3</v>
      </c>
      <c r="H96" s="79">
        <v>1</v>
      </c>
      <c r="I96" s="14" t="s">
        <v>3</v>
      </c>
      <c r="J96" s="14" t="s">
        <v>3</v>
      </c>
      <c r="K96" s="14" t="s">
        <v>3</v>
      </c>
      <c r="L96" s="14" t="s">
        <v>3</v>
      </c>
      <c r="M96" s="14" t="s">
        <v>3</v>
      </c>
      <c r="N96" s="14" t="s">
        <v>3</v>
      </c>
      <c r="O96" s="14" t="s">
        <v>3</v>
      </c>
      <c r="P96" s="14" t="s">
        <v>3</v>
      </c>
      <c r="Q96" s="14" t="s">
        <v>3</v>
      </c>
      <c r="R96" s="14" t="s">
        <v>3</v>
      </c>
      <c r="S96" s="14" t="s">
        <v>1326</v>
      </c>
      <c r="T96" s="14" t="s">
        <v>1326</v>
      </c>
      <c r="U96" s="14" t="s">
        <v>1326</v>
      </c>
      <c r="V96" s="14" t="s">
        <v>1326</v>
      </c>
      <c r="W96" s="14" t="s">
        <v>1326</v>
      </c>
      <c r="X96" s="14" t="s">
        <v>1326</v>
      </c>
      <c r="Y96" s="14" t="s">
        <v>1326</v>
      </c>
      <c r="Z96" s="14" t="s">
        <v>1326</v>
      </c>
      <c r="AA96" s="14" t="s">
        <v>1326</v>
      </c>
      <c r="AB96" s="14" t="s">
        <v>1326</v>
      </c>
      <c r="AC96" s="14" t="s">
        <v>1326</v>
      </c>
      <c r="AD96" s="14" t="s">
        <v>1326</v>
      </c>
      <c r="AE96" s="14" t="s">
        <v>1326</v>
      </c>
      <c r="AF96" s="14" t="s">
        <v>1326</v>
      </c>
      <c r="AG96" s="14" t="s">
        <v>1326</v>
      </c>
      <c r="AH96" s="14" t="s">
        <v>1326</v>
      </c>
      <c r="AI96" s="14" t="s">
        <v>1326</v>
      </c>
      <c r="AJ96" s="14" t="s">
        <v>57</v>
      </c>
      <c r="AK96" s="14" t="s">
        <v>1326</v>
      </c>
      <c r="AL96" s="14" t="s">
        <v>1326</v>
      </c>
      <c r="AM96" s="14" t="s">
        <v>3</v>
      </c>
      <c r="AN96" s="14" t="s">
        <v>1326</v>
      </c>
      <c r="AO96" s="14" t="s">
        <v>1326</v>
      </c>
      <c r="AP96" s="14" t="s">
        <v>1326</v>
      </c>
      <c r="AQ96" s="14" t="s">
        <v>57</v>
      </c>
      <c r="AR96" s="14" t="s">
        <v>1326</v>
      </c>
      <c r="AS96" s="14" t="s">
        <v>1326</v>
      </c>
      <c r="AT96" s="14" t="s">
        <v>1326</v>
      </c>
      <c r="AU96" s="14" t="s">
        <v>57</v>
      </c>
      <c r="AV96" s="14" t="s">
        <v>1326</v>
      </c>
      <c r="AW96" s="14" t="s">
        <v>1326</v>
      </c>
      <c r="AX96" s="14" t="s">
        <v>1326</v>
      </c>
      <c r="AY96" s="14" t="s">
        <v>1326</v>
      </c>
      <c r="AZ96" s="14" t="s">
        <v>57</v>
      </c>
      <c r="BA96" s="14" t="s">
        <v>1326</v>
      </c>
      <c r="BB96" s="14" t="s">
        <v>1326</v>
      </c>
      <c r="BC96" s="14" t="s">
        <v>3</v>
      </c>
      <c r="BD96" s="14" t="s">
        <v>3</v>
      </c>
      <c r="BE96" s="14" t="s">
        <v>1326</v>
      </c>
      <c r="BF96" s="14" t="s">
        <v>3</v>
      </c>
      <c r="BG96" s="14" t="s">
        <v>1326</v>
      </c>
      <c r="BH96" s="14" t="s">
        <v>1326</v>
      </c>
      <c r="BI96" s="14" t="s">
        <v>57</v>
      </c>
      <c r="BJ96" s="14" t="s">
        <v>1326</v>
      </c>
      <c r="BK96" s="78" t="s">
        <v>1326</v>
      </c>
      <c r="BL96" s="14" t="s">
        <v>57</v>
      </c>
      <c r="BM96" s="14" t="s">
        <v>1326</v>
      </c>
      <c r="BN96" s="14" t="s">
        <v>1326</v>
      </c>
      <c r="BO96" s="15" t="s">
        <v>835</v>
      </c>
      <c r="BP96" s="15" t="s">
        <v>400</v>
      </c>
      <c r="BQ96" s="15" t="s">
        <v>192</v>
      </c>
      <c r="BR96" s="15" t="s">
        <v>401</v>
      </c>
    </row>
    <row r="97" spans="1:70" ht="49.5" customHeight="1">
      <c r="A97" s="102">
        <v>93</v>
      </c>
      <c r="B97" s="12" t="s">
        <v>843</v>
      </c>
      <c r="C97" s="12" t="s">
        <v>253</v>
      </c>
      <c r="D97" s="105" t="s">
        <v>844</v>
      </c>
      <c r="E97" s="12" t="s">
        <v>1372</v>
      </c>
      <c r="F97" s="19" t="s">
        <v>3</v>
      </c>
      <c r="G97" s="19" t="s">
        <v>3</v>
      </c>
      <c r="H97" s="83" t="s">
        <v>1326</v>
      </c>
      <c r="I97" s="14" t="s">
        <v>1326</v>
      </c>
      <c r="J97" s="14" t="s">
        <v>1326</v>
      </c>
      <c r="K97" s="14" t="s">
        <v>3</v>
      </c>
      <c r="L97" s="14" t="s">
        <v>1326</v>
      </c>
      <c r="M97" s="14" t="s">
        <v>1326</v>
      </c>
      <c r="N97" s="14" t="s">
        <v>1326</v>
      </c>
      <c r="O97" s="14" t="s">
        <v>1326</v>
      </c>
      <c r="P97" s="14" t="s">
        <v>1326</v>
      </c>
      <c r="Q97" s="14" t="s">
        <v>1326</v>
      </c>
      <c r="R97" s="14" t="s">
        <v>1326</v>
      </c>
      <c r="S97" s="14" t="s">
        <v>3</v>
      </c>
      <c r="T97" s="14" t="s">
        <v>1326</v>
      </c>
      <c r="U97" s="14" t="s">
        <v>1326</v>
      </c>
      <c r="V97" s="14" t="s">
        <v>1326</v>
      </c>
      <c r="W97" s="14" t="s">
        <v>1326</v>
      </c>
      <c r="X97" s="14" t="s">
        <v>1326</v>
      </c>
      <c r="Y97" s="14" t="s">
        <v>3</v>
      </c>
      <c r="Z97" s="14" t="s">
        <v>1326</v>
      </c>
      <c r="AA97" s="14" t="s">
        <v>1326</v>
      </c>
      <c r="AB97" s="14" t="s">
        <v>1326</v>
      </c>
      <c r="AC97" s="14" t="s">
        <v>1326</v>
      </c>
      <c r="AD97" s="14" t="s">
        <v>57</v>
      </c>
      <c r="AE97" s="14" t="s">
        <v>57</v>
      </c>
      <c r="AF97" s="14" t="s">
        <v>1326</v>
      </c>
      <c r="AG97" s="14" t="s">
        <v>1326</v>
      </c>
      <c r="AH97" s="14" t="s">
        <v>57</v>
      </c>
      <c r="AI97" s="14" t="s">
        <v>3</v>
      </c>
      <c r="AJ97" s="14" t="s">
        <v>3</v>
      </c>
      <c r="AK97" s="14" t="s">
        <v>1326</v>
      </c>
      <c r="AL97" s="14" t="s">
        <v>3</v>
      </c>
      <c r="AM97" s="14" t="s">
        <v>3</v>
      </c>
      <c r="AN97" s="14" t="s">
        <v>3</v>
      </c>
      <c r="AO97" s="14" t="s">
        <v>1326</v>
      </c>
      <c r="AP97" s="14" t="s">
        <v>3</v>
      </c>
      <c r="AQ97" s="14" t="s">
        <v>57</v>
      </c>
      <c r="AR97" s="14" t="s">
        <v>3</v>
      </c>
      <c r="AS97" s="14" t="s">
        <v>57</v>
      </c>
      <c r="AT97" s="14" t="s">
        <v>3</v>
      </c>
      <c r="AU97" s="14" t="s">
        <v>3</v>
      </c>
      <c r="AV97" s="14" t="s">
        <v>3</v>
      </c>
      <c r="AW97" s="14" t="s">
        <v>1326</v>
      </c>
      <c r="AX97" s="14" t="s">
        <v>57</v>
      </c>
      <c r="AY97" s="14" t="s">
        <v>1326</v>
      </c>
      <c r="AZ97" s="14" t="s">
        <v>3</v>
      </c>
      <c r="BA97" s="14" t="s">
        <v>3</v>
      </c>
      <c r="BB97" s="14" t="s">
        <v>1326</v>
      </c>
      <c r="BC97" s="14" t="s">
        <v>3</v>
      </c>
      <c r="BD97" s="14" t="s">
        <v>3</v>
      </c>
      <c r="BE97" s="14" t="s">
        <v>3</v>
      </c>
      <c r="BF97" s="14" t="s">
        <v>3</v>
      </c>
      <c r="BG97" s="14" t="s">
        <v>1326</v>
      </c>
      <c r="BH97" s="14" t="s">
        <v>1326</v>
      </c>
      <c r="BI97" s="14" t="s">
        <v>57</v>
      </c>
      <c r="BJ97" s="14" t="s">
        <v>57</v>
      </c>
      <c r="BK97" s="78" t="s">
        <v>57</v>
      </c>
      <c r="BL97" s="14" t="s">
        <v>1326</v>
      </c>
      <c r="BM97" s="14" t="s">
        <v>1326</v>
      </c>
      <c r="BN97" s="14" t="s">
        <v>1326</v>
      </c>
      <c r="BO97" s="15" t="s">
        <v>296</v>
      </c>
      <c r="BP97" s="15" t="s">
        <v>1439</v>
      </c>
      <c r="BQ97" s="15" t="s">
        <v>1326</v>
      </c>
      <c r="BR97" s="15" t="s">
        <v>1440</v>
      </c>
    </row>
    <row r="98" spans="1:70" ht="49.5" customHeight="1">
      <c r="A98" s="102">
        <v>94</v>
      </c>
      <c r="B98" s="12" t="s">
        <v>285</v>
      </c>
      <c r="C98" s="12" t="s">
        <v>247</v>
      </c>
      <c r="D98" s="105" t="s">
        <v>1601</v>
      </c>
      <c r="E98" s="12" t="s">
        <v>1373</v>
      </c>
      <c r="F98" s="19" t="s">
        <v>3</v>
      </c>
      <c r="G98" s="19" t="s">
        <v>3</v>
      </c>
      <c r="H98" s="83" t="s">
        <v>1326</v>
      </c>
      <c r="I98" s="14" t="s">
        <v>1326</v>
      </c>
      <c r="J98" s="14" t="s">
        <v>3</v>
      </c>
      <c r="K98" s="14" t="s">
        <v>3</v>
      </c>
      <c r="L98" s="14" t="s">
        <v>3</v>
      </c>
      <c r="M98" s="14" t="s">
        <v>3</v>
      </c>
      <c r="N98" s="14" t="s">
        <v>1326</v>
      </c>
      <c r="O98" s="14" t="s">
        <v>1326</v>
      </c>
      <c r="P98" s="14" t="s">
        <v>1326</v>
      </c>
      <c r="Q98" s="14" t="s">
        <v>1326</v>
      </c>
      <c r="R98" s="14" t="s">
        <v>1326</v>
      </c>
      <c r="S98" s="14" t="s">
        <v>3</v>
      </c>
      <c r="T98" s="14" t="s">
        <v>3</v>
      </c>
      <c r="U98" s="14" t="s">
        <v>3</v>
      </c>
      <c r="V98" s="14" t="s">
        <v>3</v>
      </c>
      <c r="W98" s="14" t="s">
        <v>3</v>
      </c>
      <c r="X98" s="14" t="s">
        <v>3</v>
      </c>
      <c r="Y98" s="14" t="s">
        <v>3</v>
      </c>
      <c r="Z98" s="14" t="s">
        <v>3</v>
      </c>
      <c r="AA98" s="14" t="s">
        <v>3</v>
      </c>
      <c r="AB98" s="14" t="s">
        <v>3</v>
      </c>
      <c r="AC98" s="14" t="s">
        <v>3</v>
      </c>
      <c r="AD98" s="14" t="s">
        <v>3</v>
      </c>
      <c r="AE98" s="14" t="s">
        <v>3</v>
      </c>
      <c r="AF98" s="14" t="s">
        <v>3</v>
      </c>
      <c r="AG98" s="14" t="s">
        <v>3</v>
      </c>
      <c r="AH98" s="14" t="s">
        <v>3</v>
      </c>
      <c r="AI98" s="14" t="s">
        <v>3</v>
      </c>
      <c r="AJ98" s="14" t="s">
        <v>3</v>
      </c>
      <c r="AK98" s="14" t="s">
        <v>3</v>
      </c>
      <c r="AL98" s="14" t="s">
        <v>3</v>
      </c>
      <c r="AM98" s="14" t="s">
        <v>3</v>
      </c>
      <c r="AN98" s="14" t="s">
        <v>3</v>
      </c>
      <c r="AO98" s="14" t="s">
        <v>3</v>
      </c>
      <c r="AP98" s="14" t="s">
        <v>57</v>
      </c>
      <c r="AQ98" s="14" t="s">
        <v>3</v>
      </c>
      <c r="AR98" s="14" t="s">
        <v>3</v>
      </c>
      <c r="AS98" s="14" t="s">
        <v>3</v>
      </c>
      <c r="AT98" s="14" t="s">
        <v>3</v>
      </c>
      <c r="AU98" s="14" t="s">
        <v>3</v>
      </c>
      <c r="AV98" s="14" t="s">
        <v>3</v>
      </c>
      <c r="AW98" s="14" t="s">
        <v>3</v>
      </c>
      <c r="AX98" s="14" t="s">
        <v>3</v>
      </c>
      <c r="AY98" s="14" t="s">
        <v>3</v>
      </c>
      <c r="AZ98" s="14" t="s">
        <v>3</v>
      </c>
      <c r="BA98" s="14" t="s">
        <v>3</v>
      </c>
      <c r="BB98" s="14" t="s">
        <v>3</v>
      </c>
      <c r="BC98" s="14" t="s">
        <v>3</v>
      </c>
      <c r="BD98" s="14" t="s">
        <v>3</v>
      </c>
      <c r="BE98" s="14" t="s">
        <v>3</v>
      </c>
      <c r="BF98" s="14" t="s">
        <v>3</v>
      </c>
      <c r="BG98" s="14" t="s">
        <v>3</v>
      </c>
      <c r="BH98" s="14" t="s">
        <v>3</v>
      </c>
      <c r="BI98" s="14" t="s">
        <v>3</v>
      </c>
      <c r="BJ98" s="14" t="s">
        <v>3</v>
      </c>
      <c r="BK98" s="78" t="s">
        <v>3</v>
      </c>
      <c r="BL98" s="14" t="s">
        <v>3</v>
      </c>
      <c r="BM98" s="14" t="s">
        <v>3</v>
      </c>
      <c r="BN98" s="14" t="s">
        <v>3</v>
      </c>
      <c r="BO98" s="15" t="s">
        <v>836</v>
      </c>
      <c r="BP98" s="15" t="s">
        <v>286</v>
      </c>
      <c r="BQ98" s="15" t="s">
        <v>287</v>
      </c>
      <c r="BR98" s="15" t="s">
        <v>402</v>
      </c>
    </row>
    <row r="99" spans="1:70" ht="49.5" customHeight="1">
      <c r="A99" s="102">
        <v>95</v>
      </c>
      <c r="B99" s="12" t="s">
        <v>184</v>
      </c>
      <c r="C99" s="12" t="s">
        <v>185</v>
      </c>
      <c r="D99" s="105" t="s">
        <v>1308</v>
      </c>
      <c r="E99" s="12" t="s">
        <v>1326</v>
      </c>
      <c r="F99" s="19" t="s">
        <v>3</v>
      </c>
      <c r="G99" s="19" t="s">
        <v>1326</v>
      </c>
      <c r="H99" s="79">
        <v>8</v>
      </c>
      <c r="I99" s="14" t="s">
        <v>3</v>
      </c>
      <c r="J99" s="14" t="s">
        <v>3</v>
      </c>
      <c r="K99" s="14" t="s">
        <v>3</v>
      </c>
      <c r="L99" s="14" t="s">
        <v>3</v>
      </c>
      <c r="M99" s="14" t="s">
        <v>3</v>
      </c>
      <c r="N99" s="14" t="s">
        <v>3</v>
      </c>
      <c r="O99" s="14" t="s">
        <v>3</v>
      </c>
      <c r="P99" s="14" t="s">
        <v>3</v>
      </c>
      <c r="Q99" s="14" t="s">
        <v>3</v>
      </c>
      <c r="R99" s="14" t="s">
        <v>3</v>
      </c>
      <c r="S99" s="14" t="s">
        <v>3</v>
      </c>
      <c r="T99" s="14" t="s">
        <v>1326</v>
      </c>
      <c r="U99" s="14" t="s">
        <v>1326</v>
      </c>
      <c r="V99" s="14" t="s">
        <v>1326</v>
      </c>
      <c r="W99" s="14" t="s">
        <v>1326</v>
      </c>
      <c r="X99" s="14" t="s">
        <v>1326</v>
      </c>
      <c r="Y99" s="14" t="s">
        <v>3</v>
      </c>
      <c r="Z99" s="14" t="s">
        <v>3</v>
      </c>
      <c r="AA99" s="14" t="s">
        <v>1326</v>
      </c>
      <c r="AB99" s="14" t="s">
        <v>3</v>
      </c>
      <c r="AC99" s="14" t="s">
        <v>57</v>
      </c>
      <c r="AD99" s="14" t="s">
        <v>3</v>
      </c>
      <c r="AE99" s="14" t="s">
        <v>3</v>
      </c>
      <c r="AF99" s="14" t="s">
        <v>1326</v>
      </c>
      <c r="AG99" s="14" t="s">
        <v>1326</v>
      </c>
      <c r="AH99" s="14" t="s">
        <v>3</v>
      </c>
      <c r="AI99" s="14" t="s">
        <v>3</v>
      </c>
      <c r="AJ99" s="14" t="s">
        <v>3</v>
      </c>
      <c r="AK99" s="14" t="s">
        <v>3</v>
      </c>
      <c r="AL99" s="14" t="s">
        <v>3</v>
      </c>
      <c r="AM99" s="14" t="s">
        <v>1326</v>
      </c>
      <c r="AN99" s="14" t="s">
        <v>57</v>
      </c>
      <c r="AO99" s="14" t="s">
        <v>3</v>
      </c>
      <c r="AP99" s="14" t="s">
        <v>57</v>
      </c>
      <c r="AQ99" s="14" t="s">
        <v>57</v>
      </c>
      <c r="AR99" s="14" t="s">
        <v>1326</v>
      </c>
      <c r="AS99" s="14" t="s">
        <v>1326</v>
      </c>
      <c r="AT99" s="14" t="s">
        <v>1326</v>
      </c>
      <c r="AU99" s="14" t="s">
        <v>57</v>
      </c>
      <c r="AV99" s="14" t="s">
        <v>3</v>
      </c>
      <c r="AW99" s="14" t="s">
        <v>1326</v>
      </c>
      <c r="AX99" s="14" t="s">
        <v>1326</v>
      </c>
      <c r="AY99" s="14" t="s">
        <v>3</v>
      </c>
      <c r="AZ99" s="14" t="s">
        <v>57</v>
      </c>
      <c r="BA99" s="14" t="s">
        <v>1326</v>
      </c>
      <c r="BB99" s="14" t="s">
        <v>1326</v>
      </c>
      <c r="BC99" s="14" t="s">
        <v>3</v>
      </c>
      <c r="BD99" s="14" t="s">
        <v>1326</v>
      </c>
      <c r="BE99" s="14" t="s">
        <v>1326</v>
      </c>
      <c r="BF99" s="14" t="s">
        <v>3</v>
      </c>
      <c r="BG99" s="14" t="s">
        <v>3</v>
      </c>
      <c r="BH99" s="14" t="s">
        <v>1326</v>
      </c>
      <c r="BI99" s="14" t="s">
        <v>57</v>
      </c>
      <c r="BJ99" s="14" t="s">
        <v>57</v>
      </c>
      <c r="BK99" s="78" t="s">
        <v>57</v>
      </c>
      <c r="BL99" s="14" t="s">
        <v>3</v>
      </c>
      <c r="BM99" s="14" t="s">
        <v>3</v>
      </c>
      <c r="BN99" s="14" t="s">
        <v>3</v>
      </c>
      <c r="BO99" s="15" t="s">
        <v>1559</v>
      </c>
      <c r="BP99" s="15" t="s">
        <v>186</v>
      </c>
      <c r="BQ99" s="15" t="s">
        <v>187</v>
      </c>
      <c r="BR99" s="15" t="s">
        <v>403</v>
      </c>
    </row>
    <row r="100" spans="1:70" ht="49.5" customHeight="1">
      <c r="A100" s="102">
        <v>96</v>
      </c>
      <c r="B100" s="12" t="s">
        <v>196</v>
      </c>
      <c r="C100" s="12" t="s">
        <v>4</v>
      </c>
      <c r="D100" s="105" t="s">
        <v>1309</v>
      </c>
      <c r="E100" s="12" t="s">
        <v>1374</v>
      </c>
      <c r="F100" s="19" t="s">
        <v>3</v>
      </c>
      <c r="G100" s="19" t="s">
        <v>3</v>
      </c>
      <c r="H100" s="83" t="s">
        <v>1326</v>
      </c>
      <c r="I100" s="14" t="s">
        <v>3</v>
      </c>
      <c r="J100" s="14" t="s">
        <v>1326</v>
      </c>
      <c r="K100" s="14" t="s">
        <v>1326</v>
      </c>
      <c r="L100" s="14" t="s">
        <v>1326</v>
      </c>
      <c r="M100" s="14" t="s">
        <v>1326</v>
      </c>
      <c r="N100" s="14" t="s">
        <v>1326</v>
      </c>
      <c r="O100" s="14" t="s">
        <v>1326</v>
      </c>
      <c r="P100" s="14" t="s">
        <v>1326</v>
      </c>
      <c r="Q100" s="14" t="s">
        <v>1326</v>
      </c>
      <c r="R100" s="14" t="s">
        <v>1326</v>
      </c>
      <c r="S100" s="14" t="s">
        <v>3</v>
      </c>
      <c r="T100" s="14" t="s">
        <v>3</v>
      </c>
      <c r="U100" s="14" t="s">
        <v>3</v>
      </c>
      <c r="V100" s="14" t="s">
        <v>3</v>
      </c>
      <c r="W100" s="14" t="s">
        <v>3</v>
      </c>
      <c r="X100" s="14" t="s">
        <v>3</v>
      </c>
      <c r="Y100" s="14" t="s">
        <v>3</v>
      </c>
      <c r="Z100" s="14" t="s">
        <v>3</v>
      </c>
      <c r="AA100" s="14" t="s">
        <v>3</v>
      </c>
      <c r="AB100" s="14" t="s">
        <v>3</v>
      </c>
      <c r="AC100" s="14" t="s">
        <v>3</v>
      </c>
      <c r="AD100" s="14" t="s">
        <v>3</v>
      </c>
      <c r="AE100" s="14" t="s">
        <v>3</v>
      </c>
      <c r="AF100" s="14" t="s">
        <v>3</v>
      </c>
      <c r="AG100" s="14" t="s">
        <v>3</v>
      </c>
      <c r="AH100" s="14" t="s">
        <v>3</v>
      </c>
      <c r="AI100" s="14" t="s">
        <v>3</v>
      </c>
      <c r="AJ100" s="14" t="s">
        <v>3</v>
      </c>
      <c r="AK100" s="14" t="s">
        <v>3</v>
      </c>
      <c r="AL100" s="14" t="s">
        <v>3</v>
      </c>
      <c r="AM100" s="14" t="s">
        <v>3</v>
      </c>
      <c r="AN100" s="14" t="s">
        <v>3</v>
      </c>
      <c r="AO100" s="14" t="s">
        <v>3</v>
      </c>
      <c r="AP100" s="14" t="s">
        <v>3</v>
      </c>
      <c r="AQ100" s="14" t="s">
        <v>57</v>
      </c>
      <c r="AR100" s="14" t="s">
        <v>3</v>
      </c>
      <c r="AS100" s="14" t="s">
        <v>3</v>
      </c>
      <c r="AT100" s="14" t="s">
        <v>3</v>
      </c>
      <c r="AU100" s="14" t="s">
        <v>3</v>
      </c>
      <c r="AV100" s="14" t="s">
        <v>3</v>
      </c>
      <c r="AW100" s="14" t="s">
        <v>3</v>
      </c>
      <c r="AX100" s="14" t="s">
        <v>3</v>
      </c>
      <c r="AY100" s="14" t="s">
        <v>1326</v>
      </c>
      <c r="AZ100" s="14" t="s">
        <v>3</v>
      </c>
      <c r="BA100" s="14" t="s">
        <v>1326</v>
      </c>
      <c r="BB100" s="14" t="s">
        <v>3</v>
      </c>
      <c r="BC100" s="14" t="s">
        <v>3</v>
      </c>
      <c r="BD100" s="14" t="s">
        <v>3</v>
      </c>
      <c r="BE100" s="14" t="s">
        <v>3</v>
      </c>
      <c r="BF100" s="14" t="s">
        <v>3</v>
      </c>
      <c r="BG100" s="14" t="s">
        <v>1326</v>
      </c>
      <c r="BH100" s="14" t="s">
        <v>1326</v>
      </c>
      <c r="BI100" s="14" t="s">
        <v>57</v>
      </c>
      <c r="BJ100" s="14" t="s">
        <v>3</v>
      </c>
      <c r="BK100" s="78" t="s">
        <v>57</v>
      </c>
      <c r="BL100" s="14" t="s">
        <v>3</v>
      </c>
      <c r="BM100" s="14" t="s">
        <v>3</v>
      </c>
      <c r="BN100" s="14" t="s">
        <v>3</v>
      </c>
      <c r="BO100" s="15" t="s">
        <v>1585</v>
      </c>
      <c r="BP100" s="15" t="s">
        <v>197</v>
      </c>
      <c r="BQ100" s="15" t="s">
        <v>198</v>
      </c>
      <c r="BR100" s="15" t="s">
        <v>404</v>
      </c>
    </row>
    <row r="101" spans="1:70" ht="49.5" customHeight="1">
      <c r="A101" s="102">
        <v>97</v>
      </c>
      <c r="B101" s="12" t="s">
        <v>308</v>
      </c>
      <c r="C101" s="12" t="s">
        <v>119</v>
      </c>
      <c r="D101" s="105" t="s">
        <v>1310</v>
      </c>
      <c r="E101" s="12" t="s">
        <v>1375</v>
      </c>
      <c r="F101" s="19" t="s">
        <v>3</v>
      </c>
      <c r="G101" s="19" t="s">
        <v>1326</v>
      </c>
      <c r="H101" s="83" t="s">
        <v>1326</v>
      </c>
      <c r="I101" s="14" t="s">
        <v>1326</v>
      </c>
      <c r="J101" s="14" t="s">
        <v>1326</v>
      </c>
      <c r="K101" s="14" t="s">
        <v>1326</v>
      </c>
      <c r="L101" s="14" t="s">
        <v>338</v>
      </c>
      <c r="M101" s="14" t="s">
        <v>1326</v>
      </c>
      <c r="N101" s="14" t="s">
        <v>1326</v>
      </c>
      <c r="O101" s="14" t="s">
        <v>1326</v>
      </c>
      <c r="P101" s="14" t="s">
        <v>1326</v>
      </c>
      <c r="Q101" s="14" t="s">
        <v>1326</v>
      </c>
      <c r="R101" s="14" t="s">
        <v>1326</v>
      </c>
      <c r="S101" s="14" t="s">
        <v>3</v>
      </c>
      <c r="T101" s="14" t="s">
        <v>3</v>
      </c>
      <c r="U101" s="14" t="s">
        <v>3</v>
      </c>
      <c r="V101" s="14" t="s">
        <v>3</v>
      </c>
      <c r="W101" s="14" t="s">
        <v>3</v>
      </c>
      <c r="X101" s="14" t="s">
        <v>3</v>
      </c>
      <c r="Y101" s="14" t="s">
        <v>3</v>
      </c>
      <c r="Z101" s="14" t="s">
        <v>3</v>
      </c>
      <c r="AA101" s="14" t="s">
        <v>3</v>
      </c>
      <c r="AB101" s="14" t="s">
        <v>3</v>
      </c>
      <c r="AC101" s="14" t="s">
        <v>3</v>
      </c>
      <c r="AD101" s="14" t="s">
        <v>3</v>
      </c>
      <c r="AE101" s="14" t="s">
        <v>3</v>
      </c>
      <c r="AF101" s="14" t="s">
        <v>3</v>
      </c>
      <c r="AG101" s="14" t="s">
        <v>3</v>
      </c>
      <c r="AH101" s="14" t="s">
        <v>3</v>
      </c>
      <c r="AI101" s="14" t="s">
        <v>3</v>
      </c>
      <c r="AJ101" s="14" t="s">
        <v>57</v>
      </c>
      <c r="AK101" s="14" t="s">
        <v>3</v>
      </c>
      <c r="AL101" s="14" t="s">
        <v>3</v>
      </c>
      <c r="AM101" s="14" t="s">
        <v>3</v>
      </c>
      <c r="AN101" s="14" t="s">
        <v>57</v>
      </c>
      <c r="AO101" s="14" t="s">
        <v>3</v>
      </c>
      <c r="AP101" s="14" t="s">
        <v>57</v>
      </c>
      <c r="AQ101" s="14" t="s">
        <v>57</v>
      </c>
      <c r="AR101" s="14" t="s">
        <v>3</v>
      </c>
      <c r="AS101" s="14" t="s">
        <v>3</v>
      </c>
      <c r="AT101" s="14" t="s">
        <v>3</v>
      </c>
      <c r="AU101" s="14" t="s">
        <v>57</v>
      </c>
      <c r="AV101" s="14" t="s">
        <v>3</v>
      </c>
      <c r="AW101" s="14" t="s">
        <v>3</v>
      </c>
      <c r="AX101" s="14" t="s">
        <v>3</v>
      </c>
      <c r="AY101" s="14" t="s">
        <v>3</v>
      </c>
      <c r="AZ101" s="14" t="s">
        <v>3</v>
      </c>
      <c r="BA101" s="14" t="s">
        <v>3</v>
      </c>
      <c r="BB101" s="14" t="s">
        <v>3</v>
      </c>
      <c r="BC101" s="14" t="s">
        <v>3</v>
      </c>
      <c r="BD101" s="14" t="s">
        <v>3</v>
      </c>
      <c r="BE101" s="14" t="s">
        <v>3</v>
      </c>
      <c r="BF101" s="14" t="s">
        <v>57</v>
      </c>
      <c r="BG101" s="14" t="s">
        <v>3</v>
      </c>
      <c r="BH101" s="14" t="s">
        <v>3</v>
      </c>
      <c r="BI101" s="14" t="s">
        <v>57</v>
      </c>
      <c r="BJ101" s="14" t="s">
        <v>3</v>
      </c>
      <c r="BK101" s="78" t="s">
        <v>3</v>
      </c>
      <c r="BL101" s="14" t="s">
        <v>57</v>
      </c>
      <c r="BM101" s="14" t="s">
        <v>3</v>
      </c>
      <c r="BN101" s="14" t="s">
        <v>57</v>
      </c>
      <c r="BO101" s="15" t="s">
        <v>1560</v>
      </c>
      <c r="BP101" s="15" t="s">
        <v>309</v>
      </c>
      <c r="BQ101" s="15" t="s">
        <v>310</v>
      </c>
      <c r="BR101" s="17" t="s">
        <v>1608</v>
      </c>
    </row>
    <row r="102" spans="1:70" ht="49.5" customHeight="1">
      <c r="A102" s="102">
        <v>98</v>
      </c>
      <c r="B102" s="12" t="s">
        <v>167</v>
      </c>
      <c r="C102" s="12" t="s">
        <v>67</v>
      </c>
      <c r="D102" s="105" t="s">
        <v>1311</v>
      </c>
      <c r="E102" s="12" t="s">
        <v>1588</v>
      </c>
      <c r="F102" s="19" t="s">
        <v>3</v>
      </c>
      <c r="G102" s="19" t="s">
        <v>3</v>
      </c>
      <c r="H102" s="79">
        <v>2</v>
      </c>
      <c r="I102" s="14" t="s">
        <v>3</v>
      </c>
      <c r="J102" s="14" t="s">
        <v>3</v>
      </c>
      <c r="K102" s="14" t="s">
        <v>3</v>
      </c>
      <c r="L102" s="14" t="s">
        <v>3</v>
      </c>
      <c r="M102" s="14" t="s">
        <v>3</v>
      </c>
      <c r="N102" s="14" t="s">
        <v>3</v>
      </c>
      <c r="O102" s="14" t="s">
        <v>3</v>
      </c>
      <c r="P102" s="14" t="s">
        <v>3</v>
      </c>
      <c r="Q102" s="14" t="s">
        <v>3</v>
      </c>
      <c r="R102" s="14" t="s">
        <v>3</v>
      </c>
      <c r="S102" s="14" t="s">
        <v>57</v>
      </c>
      <c r="T102" s="14" t="s">
        <v>3</v>
      </c>
      <c r="U102" s="14" t="s">
        <v>3</v>
      </c>
      <c r="V102" s="14" t="s">
        <v>3</v>
      </c>
      <c r="W102" s="14" t="s">
        <v>3</v>
      </c>
      <c r="X102" s="14" t="s">
        <v>3</v>
      </c>
      <c r="Y102" s="14" t="s">
        <v>3</v>
      </c>
      <c r="Z102" s="14" t="s">
        <v>3</v>
      </c>
      <c r="AA102" s="14" t="s">
        <v>3</v>
      </c>
      <c r="AB102" s="14" t="s">
        <v>3</v>
      </c>
      <c r="AC102" s="14" t="s">
        <v>3</v>
      </c>
      <c r="AD102" s="14" t="s">
        <v>3</v>
      </c>
      <c r="AE102" s="14" t="s">
        <v>3</v>
      </c>
      <c r="AF102" s="14" t="s">
        <v>3</v>
      </c>
      <c r="AG102" s="14" t="s">
        <v>3</v>
      </c>
      <c r="AH102" s="14" t="s">
        <v>3</v>
      </c>
      <c r="AI102" s="14" t="s">
        <v>3</v>
      </c>
      <c r="AJ102" s="14" t="s">
        <v>3</v>
      </c>
      <c r="AK102" s="14" t="s">
        <v>3</v>
      </c>
      <c r="AL102" s="14" t="s">
        <v>3</v>
      </c>
      <c r="AM102" s="14" t="s">
        <v>3</v>
      </c>
      <c r="AN102" s="14" t="s">
        <v>3</v>
      </c>
      <c r="AO102" s="14" t="s">
        <v>3</v>
      </c>
      <c r="AP102" s="14" t="s">
        <v>3</v>
      </c>
      <c r="AQ102" s="14" t="s">
        <v>3</v>
      </c>
      <c r="AR102" s="14" t="s">
        <v>57</v>
      </c>
      <c r="AS102" s="14" t="s">
        <v>57</v>
      </c>
      <c r="AT102" s="14" t="s">
        <v>57</v>
      </c>
      <c r="AU102" s="14" t="s">
        <v>3</v>
      </c>
      <c r="AV102" s="14" t="s">
        <v>3</v>
      </c>
      <c r="AW102" s="14" t="s">
        <v>3</v>
      </c>
      <c r="AX102" s="14" t="s">
        <v>3</v>
      </c>
      <c r="AY102" s="14" t="s">
        <v>3</v>
      </c>
      <c r="AZ102" s="14" t="s">
        <v>3</v>
      </c>
      <c r="BA102" s="14" t="s">
        <v>3</v>
      </c>
      <c r="BB102" s="14" t="s">
        <v>3</v>
      </c>
      <c r="BC102" s="14" t="s">
        <v>3</v>
      </c>
      <c r="BD102" s="14" t="s">
        <v>3</v>
      </c>
      <c r="BE102" s="14" t="s">
        <v>3</v>
      </c>
      <c r="BF102" s="14" t="s">
        <v>3</v>
      </c>
      <c r="BG102" s="14" t="s">
        <v>3</v>
      </c>
      <c r="BH102" s="14" t="s">
        <v>3</v>
      </c>
      <c r="BI102" s="14" t="s">
        <v>3</v>
      </c>
      <c r="BJ102" s="14" t="s">
        <v>57</v>
      </c>
      <c r="BK102" s="78" t="s">
        <v>57</v>
      </c>
      <c r="BL102" s="14" t="s">
        <v>57</v>
      </c>
      <c r="BM102" s="14" t="s">
        <v>3</v>
      </c>
      <c r="BN102" s="14" t="s">
        <v>3</v>
      </c>
      <c r="BO102" s="15" t="s">
        <v>1561</v>
      </c>
      <c r="BP102" s="15" t="s">
        <v>168</v>
      </c>
      <c r="BQ102" s="15" t="s">
        <v>169</v>
      </c>
      <c r="BR102" s="15" t="s">
        <v>405</v>
      </c>
    </row>
    <row r="103" spans="1:70" ht="49.5" customHeight="1">
      <c r="A103" s="102">
        <v>99</v>
      </c>
      <c r="B103" s="12" t="s">
        <v>146</v>
      </c>
      <c r="C103" s="12" t="s">
        <v>147</v>
      </c>
      <c r="D103" s="105" t="s">
        <v>1312</v>
      </c>
      <c r="E103" s="12" t="s">
        <v>148</v>
      </c>
      <c r="F103" s="20" t="s">
        <v>3</v>
      </c>
      <c r="G103" s="20" t="s">
        <v>1326</v>
      </c>
      <c r="H103" s="83" t="s">
        <v>1326</v>
      </c>
      <c r="I103" s="14" t="s">
        <v>1326</v>
      </c>
      <c r="J103" s="14" t="s">
        <v>1326</v>
      </c>
      <c r="K103" s="14" t="s">
        <v>3</v>
      </c>
      <c r="L103" s="14" t="s">
        <v>3</v>
      </c>
      <c r="M103" s="14" t="s">
        <v>3</v>
      </c>
      <c r="N103" s="14" t="s">
        <v>1326</v>
      </c>
      <c r="O103" s="14" t="s">
        <v>1326</v>
      </c>
      <c r="P103" s="14" t="s">
        <v>1326</v>
      </c>
      <c r="Q103" s="14" t="s">
        <v>1326</v>
      </c>
      <c r="R103" s="14" t="s">
        <v>1326</v>
      </c>
      <c r="S103" s="14" t="s">
        <v>3</v>
      </c>
      <c r="T103" s="14" t="s">
        <v>3</v>
      </c>
      <c r="U103" s="14" t="s">
        <v>3</v>
      </c>
      <c r="V103" s="14" t="s">
        <v>3</v>
      </c>
      <c r="W103" s="14" t="s">
        <v>57</v>
      </c>
      <c r="X103" s="14" t="s">
        <v>3</v>
      </c>
      <c r="Y103" s="14" t="s">
        <v>57</v>
      </c>
      <c r="Z103" s="14" t="s">
        <v>3</v>
      </c>
      <c r="AA103" s="14" t="s">
        <v>3</v>
      </c>
      <c r="AB103" s="14" t="s">
        <v>3</v>
      </c>
      <c r="AC103" s="14" t="s">
        <v>57</v>
      </c>
      <c r="AD103" s="14" t="s">
        <v>3</v>
      </c>
      <c r="AE103" s="14" t="s">
        <v>3</v>
      </c>
      <c r="AF103" s="14" t="s">
        <v>3</v>
      </c>
      <c r="AG103" s="14" t="s">
        <v>3</v>
      </c>
      <c r="AH103" s="14" t="s">
        <v>3</v>
      </c>
      <c r="AI103" s="14" t="s">
        <v>3</v>
      </c>
      <c r="AJ103" s="14" t="s">
        <v>3</v>
      </c>
      <c r="AK103" s="14" t="s">
        <v>3</v>
      </c>
      <c r="AL103" s="14" t="s">
        <v>3</v>
      </c>
      <c r="AM103" s="14" t="s">
        <v>3</v>
      </c>
      <c r="AN103" s="14" t="s">
        <v>3</v>
      </c>
      <c r="AO103" s="14" t="s">
        <v>3</v>
      </c>
      <c r="AP103" s="14" t="s">
        <v>3</v>
      </c>
      <c r="AQ103" s="14" t="s">
        <v>3</v>
      </c>
      <c r="AR103" s="14" t="s">
        <v>3</v>
      </c>
      <c r="AS103" s="14" t="s">
        <v>3</v>
      </c>
      <c r="AT103" s="14" t="s">
        <v>57</v>
      </c>
      <c r="AU103" s="14" t="s">
        <v>3</v>
      </c>
      <c r="AV103" s="14" t="s">
        <v>57</v>
      </c>
      <c r="AW103" s="14" t="s">
        <v>3</v>
      </c>
      <c r="AX103" s="14" t="s">
        <v>57</v>
      </c>
      <c r="AY103" s="14" t="s">
        <v>3</v>
      </c>
      <c r="AZ103" s="14" t="s">
        <v>3</v>
      </c>
      <c r="BA103" s="14" t="s">
        <v>3</v>
      </c>
      <c r="BB103" s="14" t="s">
        <v>3</v>
      </c>
      <c r="BC103" s="14" t="s">
        <v>3</v>
      </c>
      <c r="BD103" s="14" t="s">
        <v>3</v>
      </c>
      <c r="BE103" s="14" t="s">
        <v>3</v>
      </c>
      <c r="BF103" s="14" t="s">
        <v>3</v>
      </c>
      <c r="BG103" s="14" t="s">
        <v>3</v>
      </c>
      <c r="BH103" s="14" t="s">
        <v>3</v>
      </c>
      <c r="BI103" s="14" t="s">
        <v>57</v>
      </c>
      <c r="BJ103" s="14" t="s">
        <v>57</v>
      </c>
      <c r="BK103" s="78" t="s">
        <v>57</v>
      </c>
      <c r="BL103" s="14" t="s">
        <v>3</v>
      </c>
      <c r="BM103" s="14" t="s">
        <v>3</v>
      </c>
      <c r="BN103" s="14" t="s">
        <v>3</v>
      </c>
      <c r="BO103" s="15" t="s">
        <v>149</v>
      </c>
      <c r="BP103" s="15" t="s">
        <v>150</v>
      </c>
      <c r="BQ103" s="15" t="s">
        <v>151</v>
      </c>
      <c r="BR103" s="15" t="s">
        <v>1441</v>
      </c>
    </row>
    <row r="104" spans="1:70" ht="49.5" customHeight="1">
      <c r="A104" s="102">
        <v>100</v>
      </c>
      <c r="B104" s="12" t="s">
        <v>95</v>
      </c>
      <c r="C104" s="12" t="s">
        <v>67</v>
      </c>
      <c r="D104" s="105" t="s">
        <v>1313</v>
      </c>
      <c r="E104" s="12" t="s">
        <v>1376</v>
      </c>
      <c r="F104" s="19" t="s">
        <v>3</v>
      </c>
      <c r="G104" s="19" t="s">
        <v>1326</v>
      </c>
      <c r="H104" s="83" t="s">
        <v>1326</v>
      </c>
      <c r="I104" s="14" t="s">
        <v>3</v>
      </c>
      <c r="J104" s="14" t="s">
        <v>3</v>
      </c>
      <c r="K104" s="14" t="s">
        <v>3</v>
      </c>
      <c r="L104" s="14" t="s">
        <v>3</v>
      </c>
      <c r="M104" s="14" t="s">
        <v>3</v>
      </c>
      <c r="N104" s="14" t="s">
        <v>3</v>
      </c>
      <c r="O104" s="14" t="s">
        <v>3</v>
      </c>
      <c r="P104" s="14" t="s">
        <v>3</v>
      </c>
      <c r="Q104" s="14" t="s">
        <v>3</v>
      </c>
      <c r="R104" s="14" t="s">
        <v>3</v>
      </c>
      <c r="S104" s="14" t="s">
        <v>3</v>
      </c>
      <c r="T104" s="14" t="s">
        <v>3</v>
      </c>
      <c r="U104" s="14" t="s">
        <v>3</v>
      </c>
      <c r="V104" s="14" t="s">
        <v>3</v>
      </c>
      <c r="W104" s="14" t="s">
        <v>3</v>
      </c>
      <c r="X104" s="14" t="s">
        <v>3</v>
      </c>
      <c r="Y104" s="14" t="s">
        <v>3</v>
      </c>
      <c r="Z104" s="14" t="s">
        <v>3</v>
      </c>
      <c r="AA104" s="14" t="s">
        <v>3</v>
      </c>
      <c r="AB104" s="14" t="s">
        <v>3</v>
      </c>
      <c r="AC104" s="14" t="s">
        <v>3</v>
      </c>
      <c r="AD104" s="14" t="s">
        <v>3</v>
      </c>
      <c r="AE104" s="14" t="s">
        <v>3</v>
      </c>
      <c r="AF104" s="14" t="s">
        <v>1326</v>
      </c>
      <c r="AG104" s="14" t="s">
        <v>1326</v>
      </c>
      <c r="AH104" s="14" t="s">
        <v>3</v>
      </c>
      <c r="AI104" s="14" t="s">
        <v>57</v>
      </c>
      <c r="AJ104" s="14" t="s">
        <v>3</v>
      </c>
      <c r="AK104" s="14" t="s">
        <v>3</v>
      </c>
      <c r="AL104" s="14" t="s">
        <v>3</v>
      </c>
      <c r="AM104" s="14" t="s">
        <v>3</v>
      </c>
      <c r="AN104" s="14" t="s">
        <v>57</v>
      </c>
      <c r="AO104" s="14" t="s">
        <v>3</v>
      </c>
      <c r="AP104" s="14" t="s">
        <v>57</v>
      </c>
      <c r="AQ104" s="14" t="s">
        <v>57</v>
      </c>
      <c r="AR104" s="14" t="s">
        <v>3</v>
      </c>
      <c r="AS104" s="14" t="s">
        <v>3</v>
      </c>
      <c r="AT104" s="14" t="s">
        <v>3</v>
      </c>
      <c r="AU104" s="14" t="s">
        <v>57</v>
      </c>
      <c r="AV104" s="14" t="s">
        <v>57</v>
      </c>
      <c r="AW104" s="14" t="s">
        <v>3</v>
      </c>
      <c r="AX104" s="14" t="s">
        <v>3</v>
      </c>
      <c r="AY104" s="14" t="s">
        <v>1326</v>
      </c>
      <c r="AZ104" s="14" t="s">
        <v>3</v>
      </c>
      <c r="BA104" s="14" t="s">
        <v>1326</v>
      </c>
      <c r="BB104" s="14" t="s">
        <v>3</v>
      </c>
      <c r="BC104" s="14" t="s">
        <v>3</v>
      </c>
      <c r="BD104" s="14" t="s">
        <v>3</v>
      </c>
      <c r="BE104" s="14" t="s">
        <v>3</v>
      </c>
      <c r="BF104" s="14" t="s">
        <v>3</v>
      </c>
      <c r="BG104" s="14" t="s">
        <v>3</v>
      </c>
      <c r="BH104" s="14" t="s">
        <v>3</v>
      </c>
      <c r="BI104" s="14" t="s">
        <v>57</v>
      </c>
      <c r="BJ104" s="14" t="s">
        <v>57</v>
      </c>
      <c r="BK104" s="78" t="s">
        <v>57</v>
      </c>
      <c r="BL104" s="14" t="s">
        <v>3</v>
      </c>
      <c r="BM104" s="14" t="s">
        <v>3</v>
      </c>
      <c r="BN104" s="14" t="s">
        <v>3</v>
      </c>
      <c r="BO104" s="15" t="s">
        <v>1442</v>
      </c>
      <c r="BP104" s="15" t="s">
        <v>1456</v>
      </c>
      <c r="BQ104" s="15" t="s">
        <v>1459</v>
      </c>
      <c r="BR104" s="15" t="s">
        <v>406</v>
      </c>
    </row>
    <row r="105" spans="1:70" ht="49.5" customHeight="1">
      <c r="A105" s="102">
        <v>101</v>
      </c>
      <c r="B105" s="12" t="s">
        <v>316</v>
      </c>
      <c r="C105" s="12" t="s">
        <v>332</v>
      </c>
      <c r="D105" s="105" t="s">
        <v>1314</v>
      </c>
      <c r="E105" s="12" t="s">
        <v>317</v>
      </c>
      <c r="F105" s="19" t="s">
        <v>3</v>
      </c>
      <c r="G105" s="19" t="s">
        <v>3</v>
      </c>
      <c r="H105" s="82" t="s">
        <v>1326</v>
      </c>
      <c r="I105" s="14" t="s">
        <v>1326</v>
      </c>
      <c r="J105" s="14" t="s">
        <v>1326</v>
      </c>
      <c r="K105" s="14" t="s">
        <v>1326</v>
      </c>
      <c r="L105" s="14" t="s">
        <v>1326</v>
      </c>
      <c r="M105" s="14" t="s">
        <v>1326</v>
      </c>
      <c r="N105" s="14" t="s">
        <v>1326</v>
      </c>
      <c r="O105" s="14" t="s">
        <v>1326</v>
      </c>
      <c r="P105" s="14" t="s">
        <v>3</v>
      </c>
      <c r="Q105" s="14" t="s">
        <v>1326</v>
      </c>
      <c r="R105" s="14" t="s">
        <v>1326</v>
      </c>
      <c r="S105" s="14" t="s">
        <v>3</v>
      </c>
      <c r="T105" s="14" t="s">
        <v>3</v>
      </c>
      <c r="U105" s="14" t="s">
        <v>3</v>
      </c>
      <c r="V105" s="14" t="s">
        <v>3</v>
      </c>
      <c r="W105" s="14" t="s">
        <v>3</v>
      </c>
      <c r="X105" s="14" t="s">
        <v>3</v>
      </c>
      <c r="Y105" s="14" t="s">
        <v>3</v>
      </c>
      <c r="Z105" s="14" t="s">
        <v>3</v>
      </c>
      <c r="AA105" s="14" t="s">
        <v>3</v>
      </c>
      <c r="AB105" s="14" t="s">
        <v>3</v>
      </c>
      <c r="AC105" s="14" t="s">
        <v>3</v>
      </c>
      <c r="AD105" s="14" t="s">
        <v>3</v>
      </c>
      <c r="AE105" s="14" t="s">
        <v>3</v>
      </c>
      <c r="AF105" s="14" t="s">
        <v>3</v>
      </c>
      <c r="AG105" s="14" t="s">
        <v>3</v>
      </c>
      <c r="AH105" s="14" t="s">
        <v>3</v>
      </c>
      <c r="AI105" s="14" t="s">
        <v>3</v>
      </c>
      <c r="AJ105" s="14" t="s">
        <v>3</v>
      </c>
      <c r="AK105" s="14" t="s">
        <v>3</v>
      </c>
      <c r="AL105" s="14" t="s">
        <v>3</v>
      </c>
      <c r="AM105" s="14" t="s">
        <v>3</v>
      </c>
      <c r="AN105" s="14" t="s">
        <v>3</v>
      </c>
      <c r="AO105" s="14" t="s">
        <v>3</v>
      </c>
      <c r="AP105" s="14" t="s">
        <v>3</v>
      </c>
      <c r="AQ105" s="14" t="s">
        <v>57</v>
      </c>
      <c r="AR105" s="14" t="s">
        <v>3</v>
      </c>
      <c r="AS105" s="14" t="s">
        <v>3</v>
      </c>
      <c r="AT105" s="14" t="s">
        <v>3</v>
      </c>
      <c r="AU105" s="14" t="s">
        <v>57</v>
      </c>
      <c r="AV105" s="14" t="s">
        <v>57</v>
      </c>
      <c r="AW105" s="14" t="s">
        <v>3</v>
      </c>
      <c r="AX105" s="14" t="s">
        <v>3</v>
      </c>
      <c r="AY105" s="14" t="s">
        <v>3</v>
      </c>
      <c r="AZ105" s="14" t="s">
        <v>3</v>
      </c>
      <c r="BA105" s="14" t="s">
        <v>3</v>
      </c>
      <c r="BB105" s="14" t="s">
        <v>3</v>
      </c>
      <c r="BC105" s="14" t="s">
        <v>3</v>
      </c>
      <c r="BD105" s="14" t="s">
        <v>3</v>
      </c>
      <c r="BE105" s="14" t="s">
        <v>3</v>
      </c>
      <c r="BF105" s="14" t="s">
        <v>3</v>
      </c>
      <c r="BG105" s="14" t="s">
        <v>3</v>
      </c>
      <c r="BH105" s="14" t="s">
        <v>3</v>
      </c>
      <c r="BI105" s="14" t="s">
        <v>57</v>
      </c>
      <c r="BJ105" s="14" t="s">
        <v>3</v>
      </c>
      <c r="BK105" s="78" t="s">
        <v>3</v>
      </c>
      <c r="BL105" s="14" t="s">
        <v>3</v>
      </c>
      <c r="BM105" s="14" t="s">
        <v>3</v>
      </c>
      <c r="BN105" s="14" t="s">
        <v>3</v>
      </c>
      <c r="BO105" s="15" t="s">
        <v>1455</v>
      </c>
      <c r="BP105" s="15" t="s">
        <v>407</v>
      </c>
      <c r="BQ105" s="15" t="s">
        <v>408</v>
      </c>
      <c r="BR105" s="15" t="s">
        <v>1443</v>
      </c>
    </row>
    <row r="106" spans="1:70" ht="49.5" customHeight="1">
      <c r="A106" s="102">
        <v>102</v>
      </c>
      <c r="B106" s="12" t="s">
        <v>229</v>
      </c>
      <c r="C106" s="12" t="s">
        <v>67</v>
      </c>
      <c r="D106" s="105" t="s">
        <v>1315</v>
      </c>
      <c r="E106" s="12" t="s">
        <v>1377</v>
      </c>
      <c r="F106" s="19" t="s">
        <v>3</v>
      </c>
      <c r="G106" s="19" t="s">
        <v>3</v>
      </c>
      <c r="H106" s="83" t="s">
        <v>1326</v>
      </c>
      <c r="I106" s="14" t="s">
        <v>3</v>
      </c>
      <c r="J106" s="14" t="s">
        <v>3</v>
      </c>
      <c r="K106" s="14" t="s">
        <v>3</v>
      </c>
      <c r="L106" s="14" t="s">
        <v>3</v>
      </c>
      <c r="M106" s="14" t="s">
        <v>3</v>
      </c>
      <c r="N106" s="14" t="s">
        <v>3</v>
      </c>
      <c r="O106" s="14" t="s">
        <v>3</v>
      </c>
      <c r="P106" s="14" t="s">
        <v>3</v>
      </c>
      <c r="Q106" s="14" t="s">
        <v>3</v>
      </c>
      <c r="R106" s="14" t="s">
        <v>3</v>
      </c>
      <c r="S106" s="14" t="s">
        <v>3</v>
      </c>
      <c r="T106" s="14" t="s">
        <v>3</v>
      </c>
      <c r="U106" s="14" t="s">
        <v>3</v>
      </c>
      <c r="V106" s="14" t="s">
        <v>3</v>
      </c>
      <c r="W106" s="14" t="s">
        <v>3</v>
      </c>
      <c r="X106" s="14" t="s">
        <v>3</v>
      </c>
      <c r="Y106" s="14" t="s">
        <v>3</v>
      </c>
      <c r="Z106" s="14" t="s">
        <v>3</v>
      </c>
      <c r="AA106" s="14" t="s">
        <v>3</v>
      </c>
      <c r="AB106" s="14" t="s">
        <v>3</v>
      </c>
      <c r="AC106" s="14" t="s">
        <v>3</v>
      </c>
      <c r="AD106" s="14" t="s">
        <v>3</v>
      </c>
      <c r="AE106" s="14" t="s">
        <v>3</v>
      </c>
      <c r="AF106" s="14" t="s">
        <v>3</v>
      </c>
      <c r="AG106" s="14" t="s">
        <v>3</v>
      </c>
      <c r="AH106" s="14" t="s">
        <v>3</v>
      </c>
      <c r="AI106" s="14" t="s">
        <v>3</v>
      </c>
      <c r="AJ106" s="14" t="s">
        <v>3</v>
      </c>
      <c r="AK106" s="14" t="s">
        <v>3</v>
      </c>
      <c r="AL106" s="14" t="s">
        <v>3</v>
      </c>
      <c r="AM106" s="14" t="s">
        <v>3</v>
      </c>
      <c r="AN106" s="14" t="s">
        <v>3</v>
      </c>
      <c r="AO106" s="14" t="s">
        <v>3</v>
      </c>
      <c r="AP106" s="14" t="s">
        <v>3</v>
      </c>
      <c r="AQ106" s="14" t="s">
        <v>57</v>
      </c>
      <c r="AR106" s="14" t="s">
        <v>3</v>
      </c>
      <c r="AS106" s="14" t="s">
        <v>3</v>
      </c>
      <c r="AT106" s="14" t="s">
        <v>3</v>
      </c>
      <c r="AU106" s="14" t="s">
        <v>57</v>
      </c>
      <c r="AV106" s="14" t="s">
        <v>57</v>
      </c>
      <c r="AW106" s="14" t="s">
        <v>3</v>
      </c>
      <c r="AX106" s="14" t="s">
        <v>3</v>
      </c>
      <c r="AY106" s="14" t="s">
        <v>1326</v>
      </c>
      <c r="AZ106" s="14" t="s">
        <v>3</v>
      </c>
      <c r="BA106" s="14" t="s">
        <v>1326</v>
      </c>
      <c r="BB106" s="14" t="s">
        <v>1326</v>
      </c>
      <c r="BC106" s="14" t="s">
        <v>3</v>
      </c>
      <c r="BD106" s="14" t="s">
        <v>3</v>
      </c>
      <c r="BE106" s="14" t="s">
        <v>3</v>
      </c>
      <c r="BF106" s="14" t="s">
        <v>3</v>
      </c>
      <c r="BG106" s="14" t="s">
        <v>3</v>
      </c>
      <c r="BH106" s="14" t="s">
        <v>3</v>
      </c>
      <c r="BI106" s="14" t="s">
        <v>57</v>
      </c>
      <c r="BJ106" s="14" t="s">
        <v>57</v>
      </c>
      <c r="BK106" s="78" t="s">
        <v>3</v>
      </c>
      <c r="BL106" s="14" t="s">
        <v>3</v>
      </c>
      <c r="BM106" s="14" t="s">
        <v>3</v>
      </c>
      <c r="BN106" s="14" t="s">
        <v>3</v>
      </c>
      <c r="BO106" s="15" t="s">
        <v>1444</v>
      </c>
      <c r="BP106" s="15" t="s">
        <v>1326</v>
      </c>
      <c r="BQ106" s="15" t="s">
        <v>1326</v>
      </c>
      <c r="BR106" s="15" t="s">
        <v>409</v>
      </c>
    </row>
    <row r="107" spans="1:70" ht="49.5" customHeight="1">
      <c r="A107" s="102">
        <v>103</v>
      </c>
      <c r="B107" s="12" t="s">
        <v>152</v>
      </c>
      <c r="C107" s="12" t="s">
        <v>147</v>
      </c>
      <c r="D107" s="105" t="s">
        <v>1316</v>
      </c>
      <c r="E107" s="12" t="s">
        <v>153</v>
      </c>
      <c r="F107" s="19" t="s">
        <v>3</v>
      </c>
      <c r="G107" s="19" t="s">
        <v>3</v>
      </c>
      <c r="H107" s="83" t="s">
        <v>1326</v>
      </c>
      <c r="I107" s="14" t="s">
        <v>3</v>
      </c>
      <c r="J107" s="14" t="s">
        <v>3</v>
      </c>
      <c r="K107" s="14" t="s">
        <v>3</v>
      </c>
      <c r="L107" s="14" t="s">
        <v>3</v>
      </c>
      <c r="M107" s="14" t="s">
        <v>3</v>
      </c>
      <c r="N107" s="14" t="s">
        <v>3</v>
      </c>
      <c r="O107" s="14" t="s">
        <v>3</v>
      </c>
      <c r="P107" s="14" t="s">
        <v>3</v>
      </c>
      <c r="Q107" s="14" t="s">
        <v>3</v>
      </c>
      <c r="R107" s="14" t="s">
        <v>3</v>
      </c>
      <c r="S107" s="14" t="s">
        <v>3</v>
      </c>
      <c r="T107" s="14" t="s">
        <v>3</v>
      </c>
      <c r="U107" s="14" t="s">
        <v>3</v>
      </c>
      <c r="V107" s="14" t="s">
        <v>3</v>
      </c>
      <c r="W107" s="14" t="s">
        <v>3</v>
      </c>
      <c r="X107" s="14" t="s">
        <v>3</v>
      </c>
      <c r="Y107" s="14" t="s">
        <v>3</v>
      </c>
      <c r="Z107" s="14" t="s">
        <v>3</v>
      </c>
      <c r="AA107" s="14" t="s">
        <v>3</v>
      </c>
      <c r="AB107" s="14" t="s">
        <v>3</v>
      </c>
      <c r="AC107" s="14" t="s">
        <v>3</v>
      </c>
      <c r="AD107" s="14" t="s">
        <v>3</v>
      </c>
      <c r="AE107" s="14" t="s">
        <v>3</v>
      </c>
      <c r="AF107" s="14" t="s">
        <v>3</v>
      </c>
      <c r="AG107" s="14" t="s">
        <v>3</v>
      </c>
      <c r="AH107" s="14" t="s">
        <v>3</v>
      </c>
      <c r="AI107" s="14" t="s">
        <v>3</v>
      </c>
      <c r="AJ107" s="14" t="s">
        <v>57</v>
      </c>
      <c r="AK107" s="14" t="s">
        <v>3</v>
      </c>
      <c r="AL107" s="14" t="s">
        <v>3</v>
      </c>
      <c r="AM107" s="14" t="s">
        <v>3</v>
      </c>
      <c r="AN107" s="14" t="s">
        <v>57</v>
      </c>
      <c r="AO107" s="14" t="s">
        <v>3</v>
      </c>
      <c r="AP107" s="14" t="s">
        <v>57</v>
      </c>
      <c r="AQ107" s="14" t="s">
        <v>57</v>
      </c>
      <c r="AR107" s="14" t="s">
        <v>3</v>
      </c>
      <c r="AS107" s="14" t="s">
        <v>3</v>
      </c>
      <c r="AT107" s="14" t="s">
        <v>3</v>
      </c>
      <c r="AU107" s="14" t="s">
        <v>57</v>
      </c>
      <c r="AV107" s="14" t="s">
        <v>3</v>
      </c>
      <c r="AW107" s="14" t="s">
        <v>3</v>
      </c>
      <c r="AX107" s="14" t="s">
        <v>57</v>
      </c>
      <c r="AY107" s="14" t="s">
        <v>3</v>
      </c>
      <c r="AZ107" s="14" t="s">
        <v>3</v>
      </c>
      <c r="BA107" s="14" t="s">
        <v>3</v>
      </c>
      <c r="BB107" s="14" t="s">
        <v>3</v>
      </c>
      <c r="BC107" s="14" t="s">
        <v>3</v>
      </c>
      <c r="BD107" s="14" t="s">
        <v>3</v>
      </c>
      <c r="BE107" s="14" t="s">
        <v>3</v>
      </c>
      <c r="BF107" s="14" t="s">
        <v>3</v>
      </c>
      <c r="BG107" s="14" t="s">
        <v>3</v>
      </c>
      <c r="BH107" s="14" t="s">
        <v>3</v>
      </c>
      <c r="BI107" s="14" t="s">
        <v>57</v>
      </c>
      <c r="BJ107" s="14" t="s">
        <v>57</v>
      </c>
      <c r="BK107" s="78" t="s">
        <v>57</v>
      </c>
      <c r="BL107" s="14" t="s">
        <v>3</v>
      </c>
      <c r="BM107" s="14" t="s">
        <v>3</v>
      </c>
      <c r="BN107" s="14" t="s">
        <v>3</v>
      </c>
      <c r="BO107" s="15" t="s">
        <v>1445</v>
      </c>
      <c r="BP107" s="15" t="s">
        <v>154</v>
      </c>
      <c r="BQ107" s="15" t="s">
        <v>155</v>
      </c>
      <c r="BR107" s="15" t="s">
        <v>1446</v>
      </c>
    </row>
    <row r="108" spans="1:70" ht="49.5" customHeight="1">
      <c r="A108" s="102">
        <v>104</v>
      </c>
      <c r="B108" s="12" t="s">
        <v>1232</v>
      </c>
      <c r="C108" s="12" t="s">
        <v>67</v>
      </c>
      <c r="D108" s="105" t="s">
        <v>1317</v>
      </c>
      <c r="E108" s="12" t="s">
        <v>1378</v>
      </c>
      <c r="F108" s="19" t="s">
        <v>3</v>
      </c>
      <c r="G108" s="19" t="s">
        <v>1326</v>
      </c>
      <c r="H108" s="82" t="s">
        <v>1326</v>
      </c>
      <c r="I108" s="14" t="s">
        <v>3</v>
      </c>
      <c r="J108" s="14" t="s">
        <v>3</v>
      </c>
      <c r="K108" s="14" t="s">
        <v>3</v>
      </c>
      <c r="L108" s="14" t="s">
        <v>3</v>
      </c>
      <c r="M108" s="14" t="s">
        <v>3</v>
      </c>
      <c r="N108" s="14" t="s">
        <v>3</v>
      </c>
      <c r="O108" s="14" t="s">
        <v>3</v>
      </c>
      <c r="P108" s="14" t="s">
        <v>3</v>
      </c>
      <c r="Q108" s="14" t="s">
        <v>3</v>
      </c>
      <c r="R108" s="14" t="s">
        <v>3</v>
      </c>
      <c r="S108" s="14" t="s">
        <v>57</v>
      </c>
      <c r="T108" s="14" t="s">
        <v>3</v>
      </c>
      <c r="U108" s="14" t="s">
        <v>3</v>
      </c>
      <c r="V108" s="14" t="s">
        <v>3</v>
      </c>
      <c r="W108" s="14" t="s">
        <v>3</v>
      </c>
      <c r="X108" s="14" t="s">
        <v>3</v>
      </c>
      <c r="Y108" s="14" t="s">
        <v>3</v>
      </c>
      <c r="Z108" s="14" t="s">
        <v>3</v>
      </c>
      <c r="AA108" s="14" t="s">
        <v>3</v>
      </c>
      <c r="AB108" s="14" t="s">
        <v>3</v>
      </c>
      <c r="AC108" s="14" t="s">
        <v>57</v>
      </c>
      <c r="AD108" s="14" t="s">
        <v>3</v>
      </c>
      <c r="AE108" s="14" t="s">
        <v>3</v>
      </c>
      <c r="AF108" s="14" t="s">
        <v>3</v>
      </c>
      <c r="AG108" s="14" t="s">
        <v>3</v>
      </c>
      <c r="AH108" s="14" t="s">
        <v>3</v>
      </c>
      <c r="AI108" s="14" t="s">
        <v>3</v>
      </c>
      <c r="AJ108" s="14" t="s">
        <v>3</v>
      </c>
      <c r="AK108" s="14" t="s">
        <v>3</v>
      </c>
      <c r="AL108" s="14" t="s">
        <v>3</v>
      </c>
      <c r="AM108" s="14" t="s">
        <v>3</v>
      </c>
      <c r="AN108" s="14" t="s">
        <v>57</v>
      </c>
      <c r="AO108" s="14" t="s">
        <v>3</v>
      </c>
      <c r="AP108" s="14" t="s">
        <v>3</v>
      </c>
      <c r="AQ108" s="14" t="s">
        <v>57</v>
      </c>
      <c r="AR108" s="14" t="s">
        <v>3</v>
      </c>
      <c r="AS108" s="14" t="s">
        <v>3</v>
      </c>
      <c r="AT108" s="14" t="s">
        <v>3</v>
      </c>
      <c r="AU108" s="14" t="s">
        <v>57</v>
      </c>
      <c r="AV108" s="14" t="s">
        <v>3</v>
      </c>
      <c r="AW108" s="14" t="s">
        <v>3</v>
      </c>
      <c r="AX108" s="14" t="s">
        <v>3</v>
      </c>
      <c r="AY108" s="14" t="s">
        <v>3</v>
      </c>
      <c r="AZ108" s="14" t="s">
        <v>3</v>
      </c>
      <c r="BA108" s="14" t="s">
        <v>3</v>
      </c>
      <c r="BB108" s="14" t="s">
        <v>3</v>
      </c>
      <c r="BC108" s="14" t="s">
        <v>3</v>
      </c>
      <c r="BD108" s="14" t="s">
        <v>57</v>
      </c>
      <c r="BE108" s="14" t="s">
        <v>3</v>
      </c>
      <c r="BF108" s="14" t="s">
        <v>3</v>
      </c>
      <c r="BG108" s="14" t="s">
        <v>3</v>
      </c>
      <c r="BH108" s="14" t="s">
        <v>3</v>
      </c>
      <c r="BI108" s="14" t="s">
        <v>57</v>
      </c>
      <c r="BJ108" s="14" t="s">
        <v>3</v>
      </c>
      <c r="BK108" s="78" t="s">
        <v>57</v>
      </c>
      <c r="BL108" s="14" t="s">
        <v>3</v>
      </c>
      <c r="BM108" s="14" t="s">
        <v>57</v>
      </c>
      <c r="BN108" s="14" t="s">
        <v>3</v>
      </c>
      <c r="BO108" s="15" t="s">
        <v>1447</v>
      </c>
      <c r="BP108" s="15" t="s">
        <v>1448</v>
      </c>
      <c r="BQ108" s="15" t="s">
        <v>1449</v>
      </c>
      <c r="BR108" s="15" t="s">
        <v>1450</v>
      </c>
    </row>
    <row r="109" spans="1:70" ht="49.5" customHeight="1">
      <c r="A109" s="102">
        <v>105</v>
      </c>
      <c r="B109" s="12" t="s">
        <v>1233</v>
      </c>
      <c r="C109" s="12" t="s">
        <v>72</v>
      </c>
      <c r="D109" s="105" t="s">
        <v>1318</v>
      </c>
      <c r="E109" s="12" t="s">
        <v>1379</v>
      </c>
      <c r="F109" s="19" t="s">
        <v>3</v>
      </c>
      <c r="G109" s="19" t="s">
        <v>3</v>
      </c>
      <c r="H109" s="83" t="s">
        <v>1326</v>
      </c>
      <c r="I109" s="14" t="s">
        <v>1326</v>
      </c>
      <c r="J109" s="14" t="s">
        <v>1326</v>
      </c>
      <c r="K109" s="14" t="s">
        <v>1326</v>
      </c>
      <c r="L109" s="14" t="s">
        <v>1326</v>
      </c>
      <c r="M109" s="14" t="s">
        <v>1326</v>
      </c>
      <c r="N109" s="14" t="s">
        <v>3</v>
      </c>
      <c r="O109" s="14" t="s">
        <v>3</v>
      </c>
      <c r="P109" s="14" t="s">
        <v>3</v>
      </c>
      <c r="Q109" s="14" t="s">
        <v>1326</v>
      </c>
      <c r="R109" s="14" t="s">
        <v>1326</v>
      </c>
      <c r="S109" s="14" t="s">
        <v>1326</v>
      </c>
      <c r="T109" s="14" t="s">
        <v>1326</v>
      </c>
      <c r="U109" s="14" t="s">
        <v>3</v>
      </c>
      <c r="V109" s="14" t="s">
        <v>3</v>
      </c>
      <c r="W109" s="14" t="s">
        <v>3</v>
      </c>
      <c r="X109" s="14" t="s">
        <v>1326</v>
      </c>
      <c r="Y109" s="14" t="s">
        <v>3</v>
      </c>
      <c r="Z109" s="14" t="s">
        <v>1326</v>
      </c>
      <c r="AA109" s="14" t="s">
        <v>1326</v>
      </c>
      <c r="AB109" s="14" t="s">
        <v>3</v>
      </c>
      <c r="AC109" s="14" t="s">
        <v>3</v>
      </c>
      <c r="AD109" s="14" t="s">
        <v>3</v>
      </c>
      <c r="AE109" s="14" t="s">
        <v>3</v>
      </c>
      <c r="AF109" s="14" t="s">
        <v>1326</v>
      </c>
      <c r="AG109" s="14" t="s">
        <v>1326</v>
      </c>
      <c r="AH109" s="14" t="s">
        <v>1326</v>
      </c>
      <c r="AI109" s="14" t="s">
        <v>3</v>
      </c>
      <c r="AJ109" s="14" t="s">
        <v>3</v>
      </c>
      <c r="AK109" s="14" t="s">
        <v>3</v>
      </c>
      <c r="AL109" s="14" t="s">
        <v>57</v>
      </c>
      <c r="AM109" s="14" t="s">
        <v>3</v>
      </c>
      <c r="AN109" s="14" t="s">
        <v>57</v>
      </c>
      <c r="AO109" s="14" t="s">
        <v>1326</v>
      </c>
      <c r="AP109" s="14" t="s">
        <v>57</v>
      </c>
      <c r="AQ109" s="14" t="s">
        <v>57</v>
      </c>
      <c r="AR109" s="14" t="s">
        <v>1326</v>
      </c>
      <c r="AS109" s="14" t="s">
        <v>1326</v>
      </c>
      <c r="AT109" s="14" t="s">
        <v>1326</v>
      </c>
      <c r="AU109" s="14" t="s">
        <v>57</v>
      </c>
      <c r="AV109" s="14" t="s">
        <v>3</v>
      </c>
      <c r="AW109" s="14" t="s">
        <v>3</v>
      </c>
      <c r="AX109" s="14" t="s">
        <v>3</v>
      </c>
      <c r="AY109" s="14" t="s">
        <v>1326</v>
      </c>
      <c r="AZ109" s="14" t="s">
        <v>57</v>
      </c>
      <c r="BA109" s="14" t="s">
        <v>1326</v>
      </c>
      <c r="BB109" s="14" t="s">
        <v>1326</v>
      </c>
      <c r="BC109" s="14" t="s">
        <v>1326</v>
      </c>
      <c r="BD109" s="14" t="s">
        <v>3</v>
      </c>
      <c r="BE109" s="14" t="s">
        <v>1326</v>
      </c>
      <c r="BF109" s="14" t="s">
        <v>3</v>
      </c>
      <c r="BG109" s="14" t="s">
        <v>3</v>
      </c>
      <c r="BH109" s="14" t="s">
        <v>1326</v>
      </c>
      <c r="BI109" s="14" t="s">
        <v>3</v>
      </c>
      <c r="BJ109" s="14" t="s">
        <v>57</v>
      </c>
      <c r="BK109" s="78" t="s">
        <v>57</v>
      </c>
      <c r="BL109" s="14" t="s">
        <v>1326</v>
      </c>
      <c r="BM109" s="14" t="s">
        <v>3</v>
      </c>
      <c r="BN109" s="14" t="s">
        <v>3</v>
      </c>
      <c r="BO109" s="15" t="s">
        <v>203</v>
      </c>
      <c r="BP109" s="15" t="s">
        <v>204</v>
      </c>
      <c r="BQ109" s="15" t="s">
        <v>205</v>
      </c>
      <c r="BR109" s="15" t="s">
        <v>1511</v>
      </c>
    </row>
    <row r="110" spans="1:70" ht="49.5" customHeight="1">
      <c r="A110" s="102">
        <v>106</v>
      </c>
      <c r="B110" s="12" t="s">
        <v>96</v>
      </c>
      <c r="C110" s="12" t="s">
        <v>67</v>
      </c>
      <c r="D110" s="105" t="s">
        <v>1319</v>
      </c>
      <c r="E110" s="12" t="s">
        <v>1380</v>
      </c>
      <c r="F110" s="19" t="s">
        <v>3</v>
      </c>
      <c r="G110" s="19" t="s">
        <v>3</v>
      </c>
      <c r="H110" s="83" t="s">
        <v>1326</v>
      </c>
      <c r="I110" s="14" t="s">
        <v>1326</v>
      </c>
      <c r="J110" s="14" t="s">
        <v>338</v>
      </c>
      <c r="K110" s="14" t="s">
        <v>3</v>
      </c>
      <c r="L110" s="14" t="s">
        <v>338</v>
      </c>
      <c r="M110" s="14" t="s">
        <v>338</v>
      </c>
      <c r="N110" s="14" t="s">
        <v>338</v>
      </c>
      <c r="O110" s="14" t="s">
        <v>338</v>
      </c>
      <c r="P110" s="14" t="s">
        <v>1326</v>
      </c>
      <c r="Q110" s="14" t="s">
        <v>1326</v>
      </c>
      <c r="R110" s="14" t="s">
        <v>1326</v>
      </c>
      <c r="S110" s="14" t="s">
        <v>3</v>
      </c>
      <c r="T110" s="14" t="s">
        <v>1326</v>
      </c>
      <c r="U110" s="14" t="s">
        <v>3</v>
      </c>
      <c r="V110" s="14" t="s">
        <v>3</v>
      </c>
      <c r="W110" s="14" t="s">
        <v>3</v>
      </c>
      <c r="X110" s="14" t="s">
        <v>1326</v>
      </c>
      <c r="Y110" s="14" t="s">
        <v>3</v>
      </c>
      <c r="Z110" s="14" t="s">
        <v>1326</v>
      </c>
      <c r="AA110" s="14" t="s">
        <v>1326</v>
      </c>
      <c r="AB110" s="14" t="s">
        <v>1326</v>
      </c>
      <c r="AC110" s="14" t="s">
        <v>3</v>
      </c>
      <c r="AD110" s="14" t="s">
        <v>57</v>
      </c>
      <c r="AE110" s="14" t="s">
        <v>57</v>
      </c>
      <c r="AF110" s="14" t="s">
        <v>3</v>
      </c>
      <c r="AG110" s="14" t="s">
        <v>1326</v>
      </c>
      <c r="AH110" s="14" t="s">
        <v>3</v>
      </c>
      <c r="AI110" s="14" t="s">
        <v>3</v>
      </c>
      <c r="AJ110" s="14" t="s">
        <v>3</v>
      </c>
      <c r="AK110" s="14" t="s">
        <v>1326</v>
      </c>
      <c r="AL110" s="14" t="s">
        <v>3</v>
      </c>
      <c r="AM110" s="14" t="s">
        <v>3</v>
      </c>
      <c r="AN110" s="14" t="s">
        <v>3</v>
      </c>
      <c r="AO110" s="14" t="s">
        <v>1326</v>
      </c>
      <c r="AP110" s="14" t="s">
        <v>57</v>
      </c>
      <c r="AQ110" s="14" t="s">
        <v>57</v>
      </c>
      <c r="AR110" s="14" t="s">
        <v>3</v>
      </c>
      <c r="AS110" s="14" t="s">
        <v>3</v>
      </c>
      <c r="AT110" s="14" t="s">
        <v>3</v>
      </c>
      <c r="AU110" s="14" t="s">
        <v>3</v>
      </c>
      <c r="AV110" s="14" t="s">
        <v>57</v>
      </c>
      <c r="AW110" s="14" t="s">
        <v>3</v>
      </c>
      <c r="AX110" s="14" t="s">
        <v>3</v>
      </c>
      <c r="AY110" s="14" t="s">
        <v>3</v>
      </c>
      <c r="AZ110" s="14" t="s">
        <v>3</v>
      </c>
      <c r="BA110" s="14" t="s">
        <v>57</v>
      </c>
      <c r="BB110" s="14" t="s">
        <v>3</v>
      </c>
      <c r="BC110" s="14" t="s">
        <v>3</v>
      </c>
      <c r="BD110" s="14" t="s">
        <v>1326</v>
      </c>
      <c r="BE110" s="14" t="s">
        <v>3</v>
      </c>
      <c r="BF110" s="14" t="s">
        <v>3</v>
      </c>
      <c r="BG110" s="14" t="s">
        <v>3</v>
      </c>
      <c r="BH110" s="14" t="s">
        <v>3</v>
      </c>
      <c r="BI110" s="14" t="s">
        <v>57</v>
      </c>
      <c r="BJ110" s="14" t="s">
        <v>57</v>
      </c>
      <c r="BK110" s="78" t="s">
        <v>57</v>
      </c>
      <c r="BL110" s="14" t="s">
        <v>3</v>
      </c>
      <c r="BM110" s="14" t="s">
        <v>3</v>
      </c>
      <c r="BN110" s="14" t="s">
        <v>3</v>
      </c>
      <c r="BO110" s="15" t="s">
        <v>1562</v>
      </c>
      <c r="BP110" s="15" t="s">
        <v>1451</v>
      </c>
      <c r="BQ110" s="15" t="s">
        <v>1452</v>
      </c>
      <c r="BR110" s="15" t="s">
        <v>1453</v>
      </c>
    </row>
    <row r="111" spans="1:70" ht="49.5" customHeight="1">
      <c r="A111" s="102">
        <v>107</v>
      </c>
      <c r="B111" s="12" t="s">
        <v>156</v>
      </c>
      <c r="C111" s="12" t="s">
        <v>67</v>
      </c>
      <c r="D111" s="105" t="s">
        <v>1320</v>
      </c>
      <c r="E111" s="12" t="s">
        <v>157</v>
      </c>
      <c r="F111" s="19" t="s">
        <v>3</v>
      </c>
      <c r="G111" s="19" t="s">
        <v>3</v>
      </c>
      <c r="H111" s="79">
        <v>1</v>
      </c>
      <c r="I111" s="14" t="s">
        <v>3</v>
      </c>
      <c r="J111" s="14" t="s">
        <v>3</v>
      </c>
      <c r="K111" s="14" t="s">
        <v>3</v>
      </c>
      <c r="L111" s="14" t="s">
        <v>3</v>
      </c>
      <c r="M111" s="14" t="s">
        <v>3</v>
      </c>
      <c r="N111" s="14" t="s">
        <v>3</v>
      </c>
      <c r="O111" s="14" t="s">
        <v>3</v>
      </c>
      <c r="P111" s="14" t="s">
        <v>3</v>
      </c>
      <c r="Q111" s="14" t="s">
        <v>3</v>
      </c>
      <c r="R111" s="14" t="s">
        <v>3</v>
      </c>
      <c r="S111" s="14" t="s">
        <v>57</v>
      </c>
      <c r="T111" s="14" t="s">
        <v>1326</v>
      </c>
      <c r="U111" s="14" t="s">
        <v>3</v>
      </c>
      <c r="V111" s="14" t="s">
        <v>1326</v>
      </c>
      <c r="W111" s="14" t="s">
        <v>1326</v>
      </c>
      <c r="X111" s="14" t="s">
        <v>1326</v>
      </c>
      <c r="Y111" s="14" t="s">
        <v>3</v>
      </c>
      <c r="Z111" s="14" t="s">
        <v>1326</v>
      </c>
      <c r="AA111" s="14" t="s">
        <v>1326</v>
      </c>
      <c r="AB111" s="14" t="s">
        <v>3</v>
      </c>
      <c r="AC111" s="14" t="s">
        <v>3</v>
      </c>
      <c r="AD111" s="14" t="s">
        <v>3</v>
      </c>
      <c r="AE111" s="14" t="s">
        <v>3</v>
      </c>
      <c r="AF111" s="14" t="s">
        <v>1326</v>
      </c>
      <c r="AG111" s="14" t="s">
        <v>3</v>
      </c>
      <c r="AH111" s="14" t="s">
        <v>3</v>
      </c>
      <c r="AI111" s="14" t="s">
        <v>3</v>
      </c>
      <c r="AJ111" s="14" t="s">
        <v>57</v>
      </c>
      <c r="AK111" s="14" t="s">
        <v>3</v>
      </c>
      <c r="AL111" s="14" t="s">
        <v>3</v>
      </c>
      <c r="AM111" s="14" t="s">
        <v>3</v>
      </c>
      <c r="AN111" s="14" t="s">
        <v>3</v>
      </c>
      <c r="AO111" s="14" t="s">
        <v>3</v>
      </c>
      <c r="AP111" s="14" t="s">
        <v>57</v>
      </c>
      <c r="AQ111" s="14" t="s">
        <v>57</v>
      </c>
      <c r="AR111" s="14" t="s">
        <v>3</v>
      </c>
      <c r="AS111" s="14" t="s">
        <v>3</v>
      </c>
      <c r="AT111" s="14" t="s">
        <v>3</v>
      </c>
      <c r="AU111" s="14" t="s">
        <v>57</v>
      </c>
      <c r="AV111" s="14" t="s">
        <v>3</v>
      </c>
      <c r="AW111" s="14" t="s">
        <v>3</v>
      </c>
      <c r="AX111" s="14" t="s">
        <v>3</v>
      </c>
      <c r="AY111" s="14" t="s">
        <v>1326</v>
      </c>
      <c r="AZ111" s="14" t="s">
        <v>57</v>
      </c>
      <c r="BA111" s="14" t="s">
        <v>3</v>
      </c>
      <c r="BB111" s="14" t="s">
        <v>3</v>
      </c>
      <c r="BC111" s="14" t="s">
        <v>3</v>
      </c>
      <c r="BD111" s="14" t="s">
        <v>3</v>
      </c>
      <c r="BE111" s="14" t="s">
        <v>3</v>
      </c>
      <c r="BF111" s="14" t="s">
        <v>3</v>
      </c>
      <c r="BG111" s="14" t="s">
        <v>3</v>
      </c>
      <c r="BH111" s="14" t="s">
        <v>1326</v>
      </c>
      <c r="BI111" s="14" t="s">
        <v>57</v>
      </c>
      <c r="BJ111" s="14" t="s">
        <v>3</v>
      </c>
      <c r="BK111" s="78" t="s">
        <v>57</v>
      </c>
      <c r="BL111" s="14" t="s">
        <v>3</v>
      </c>
      <c r="BM111" s="14" t="s">
        <v>3</v>
      </c>
      <c r="BN111" s="14" t="s">
        <v>57</v>
      </c>
      <c r="BO111" s="15" t="s">
        <v>1586</v>
      </c>
      <c r="BP111" s="15" t="s">
        <v>410</v>
      </c>
      <c r="BQ111" s="15" t="s">
        <v>411</v>
      </c>
      <c r="BR111" s="15" t="s">
        <v>1512</v>
      </c>
    </row>
    <row r="112" spans="1:70" ht="49.5" customHeight="1">
      <c r="A112" s="102">
        <v>108</v>
      </c>
      <c r="B112" s="12" t="s">
        <v>329</v>
      </c>
      <c r="C112" s="12" t="s">
        <v>67</v>
      </c>
      <c r="D112" s="105" t="s">
        <v>1321</v>
      </c>
      <c r="E112" s="12" t="s">
        <v>1381</v>
      </c>
      <c r="F112" s="19" t="s">
        <v>3</v>
      </c>
      <c r="G112" s="19" t="s">
        <v>1326</v>
      </c>
      <c r="H112" s="83" t="s">
        <v>1326</v>
      </c>
      <c r="I112" s="14" t="s">
        <v>3</v>
      </c>
      <c r="J112" s="14" t="s">
        <v>3</v>
      </c>
      <c r="K112" s="14" t="s">
        <v>3</v>
      </c>
      <c r="L112" s="14" t="s">
        <v>3</v>
      </c>
      <c r="M112" s="14" t="s">
        <v>3</v>
      </c>
      <c r="N112" s="14" t="s">
        <v>3</v>
      </c>
      <c r="O112" s="14" t="s">
        <v>3</v>
      </c>
      <c r="P112" s="14" t="s">
        <v>3</v>
      </c>
      <c r="Q112" s="14" t="s">
        <v>3</v>
      </c>
      <c r="R112" s="14" t="s">
        <v>3</v>
      </c>
      <c r="S112" s="14" t="s">
        <v>3</v>
      </c>
      <c r="T112" s="14" t="s">
        <v>3</v>
      </c>
      <c r="U112" s="14" t="s">
        <v>3</v>
      </c>
      <c r="V112" s="14" t="s">
        <v>3</v>
      </c>
      <c r="W112" s="14" t="s">
        <v>3</v>
      </c>
      <c r="X112" s="14" t="s">
        <v>3</v>
      </c>
      <c r="Y112" s="14" t="s">
        <v>3</v>
      </c>
      <c r="Z112" s="14" t="s">
        <v>3</v>
      </c>
      <c r="AA112" s="14" t="s">
        <v>3</v>
      </c>
      <c r="AB112" s="14" t="s">
        <v>3</v>
      </c>
      <c r="AC112" s="14" t="s">
        <v>3</v>
      </c>
      <c r="AD112" s="14" t="s">
        <v>3</v>
      </c>
      <c r="AE112" s="14" t="s">
        <v>3</v>
      </c>
      <c r="AF112" s="14" t="s">
        <v>3</v>
      </c>
      <c r="AG112" s="14" t="s">
        <v>3</v>
      </c>
      <c r="AH112" s="14" t="s">
        <v>3</v>
      </c>
      <c r="AI112" s="14" t="s">
        <v>3</v>
      </c>
      <c r="AJ112" s="14" t="s">
        <v>3</v>
      </c>
      <c r="AK112" s="14" t="s">
        <v>3</v>
      </c>
      <c r="AL112" s="14" t="s">
        <v>57</v>
      </c>
      <c r="AM112" s="14" t="s">
        <v>3</v>
      </c>
      <c r="AN112" s="14" t="s">
        <v>3</v>
      </c>
      <c r="AO112" s="14" t="s">
        <v>3</v>
      </c>
      <c r="AP112" s="14" t="s">
        <v>57</v>
      </c>
      <c r="AQ112" s="14" t="s">
        <v>57</v>
      </c>
      <c r="AR112" s="14" t="s">
        <v>3</v>
      </c>
      <c r="AS112" s="14" t="s">
        <v>3</v>
      </c>
      <c r="AT112" s="14" t="s">
        <v>3</v>
      </c>
      <c r="AU112" s="14" t="s">
        <v>3</v>
      </c>
      <c r="AV112" s="14" t="s">
        <v>57</v>
      </c>
      <c r="AW112" s="14" t="s">
        <v>3</v>
      </c>
      <c r="AX112" s="14" t="s">
        <v>3</v>
      </c>
      <c r="AY112" s="14" t="s">
        <v>3</v>
      </c>
      <c r="AZ112" s="14" t="s">
        <v>3</v>
      </c>
      <c r="BA112" s="14" t="s">
        <v>3</v>
      </c>
      <c r="BB112" s="14" t="s">
        <v>3</v>
      </c>
      <c r="BC112" s="14" t="s">
        <v>57</v>
      </c>
      <c r="BD112" s="14" t="s">
        <v>3</v>
      </c>
      <c r="BE112" s="14" t="s">
        <v>3</v>
      </c>
      <c r="BF112" s="14" t="s">
        <v>3</v>
      </c>
      <c r="BG112" s="14" t="s">
        <v>3</v>
      </c>
      <c r="BH112" s="14" t="s">
        <v>3</v>
      </c>
      <c r="BI112" s="14" t="s">
        <v>57</v>
      </c>
      <c r="BJ112" s="14" t="s">
        <v>3</v>
      </c>
      <c r="BK112" s="78" t="s">
        <v>57</v>
      </c>
      <c r="BL112" s="14" t="s">
        <v>3</v>
      </c>
      <c r="BM112" s="14" t="s">
        <v>57</v>
      </c>
      <c r="BN112" s="14" t="s">
        <v>3</v>
      </c>
      <c r="BO112" s="15" t="s">
        <v>354</v>
      </c>
      <c r="BP112" s="15" t="s">
        <v>412</v>
      </c>
      <c r="BQ112" s="15" t="s">
        <v>1326</v>
      </c>
      <c r="BR112" s="15" t="s">
        <v>1513</v>
      </c>
    </row>
    <row r="113" spans="1:70" ht="50.25" customHeight="1">
      <c r="A113" s="11"/>
      <c r="B113" s="11"/>
      <c r="C113" s="11"/>
      <c r="D113" s="11"/>
      <c r="E113" s="1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3"/>
      <c r="BR113" s="3"/>
    </row>
    <row r="114" spans="1:70" ht="50.25" customHeight="1">
      <c r="A114" s="11"/>
      <c r="B114" s="11"/>
      <c r="C114" s="11"/>
      <c r="D114" s="11"/>
      <c r="E114" s="1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3"/>
      <c r="BR114" s="3"/>
    </row>
    <row r="115" spans="1:70" ht="50.25" customHeight="1">
      <c r="A115" s="11"/>
      <c r="B115" s="11"/>
      <c r="C115" s="11"/>
      <c r="D115" s="11"/>
      <c r="E115" s="1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3"/>
      <c r="BR115" s="3"/>
    </row>
    <row r="116" spans="1:70" ht="50.25" customHeight="1">
      <c r="A116" s="11"/>
      <c r="B116" s="11"/>
      <c r="C116" s="11"/>
      <c r="D116" s="11"/>
      <c r="E116" s="1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3"/>
      <c r="BR116" s="3"/>
    </row>
    <row r="117" spans="1:70" ht="50.25" customHeight="1">
      <c r="A117" s="11"/>
      <c r="B117" s="11"/>
      <c r="C117" s="11"/>
      <c r="D117" s="11"/>
      <c r="E117" s="1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3"/>
      <c r="BR117" s="3"/>
    </row>
    <row r="118" spans="1:70" ht="50.25" customHeight="1">
      <c r="A118" s="11"/>
      <c r="B118" s="11"/>
      <c r="C118" s="11"/>
      <c r="D118" s="11"/>
      <c r="E118" s="1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3"/>
      <c r="BR118" s="3"/>
    </row>
    <row r="119" spans="1:70" ht="50.25" customHeight="1">
      <c r="A119" s="11"/>
      <c r="B119" s="11"/>
      <c r="C119" s="11"/>
      <c r="D119" s="11"/>
      <c r="E119" s="1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3"/>
      <c r="BR119" s="3"/>
    </row>
    <row r="120" spans="1:70" ht="50.25" customHeight="1">
      <c r="A120" s="11"/>
      <c r="B120" s="11"/>
      <c r="C120" s="11"/>
      <c r="D120" s="11"/>
      <c r="E120" s="1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3"/>
      <c r="BR120" s="3"/>
    </row>
    <row r="121" spans="1:70">
      <c r="A121" s="10"/>
      <c r="B121" s="10"/>
      <c r="C121" s="10"/>
      <c r="D121" s="10"/>
      <c r="E121" s="11"/>
    </row>
    <row r="122" spans="1:70">
      <c r="A122" s="10"/>
      <c r="B122" s="10"/>
      <c r="C122" s="10"/>
      <c r="D122" s="10"/>
      <c r="E122" s="11"/>
    </row>
    <row r="123" spans="1:70">
      <c r="A123" s="10"/>
      <c r="B123" s="10"/>
      <c r="C123" s="10"/>
      <c r="D123" s="10"/>
      <c r="E123" s="11"/>
    </row>
    <row r="124" spans="1:70">
      <c r="A124" s="10"/>
      <c r="B124" s="10"/>
      <c r="C124" s="10"/>
      <c r="D124" s="10"/>
      <c r="E124" s="11"/>
    </row>
    <row r="125" spans="1:70">
      <c r="A125" s="10"/>
      <c r="B125" s="10"/>
      <c r="C125" s="10"/>
      <c r="D125" s="10"/>
      <c r="E125" s="11"/>
    </row>
    <row r="126" spans="1:70">
      <c r="A126" s="10"/>
      <c r="B126" s="10"/>
      <c r="C126" s="10"/>
      <c r="D126" s="10"/>
      <c r="E126" s="11"/>
    </row>
    <row r="127" spans="1:70">
      <c r="A127" s="10"/>
      <c r="B127" s="10"/>
      <c r="C127" s="10"/>
      <c r="D127" s="10"/>
      <c r="E127" s="11"/>
    </row>
    <row r="128" spans="1:70">
      <c r="A128" s="10"/>
      <c r="B128" s="10"/>
      <c r="C128" s="10"/>
      <c r="D128" s="10"/>
      <c r="E128" s="11"/>
    </row>
    <row r="129" spans="1:5">
      <c r="A129" s="10"/>
      <c r="B129" s="10"/>
      <c r="C129" s="10"/>
      <c r="D129" s="10"/>
      <c r="E129" s="11"/>
    </row>
    <row r="130" spans="1:5">
      <c r="A130" s="10"/>
      <c r="B130" s="10"/>
      <c r="C130" s="10"/>
      <c r="D130" s="10"/>
      <c r="E130" s="11"/>
    </row>
    <row r="131" spans="1:5">
      <c r="A131" s="10"/>
      <c r="B131" s="10"/>
      <c r="C131" s="10"/>
      <c r="D131" s="10"/>
      <c r="E131" s="11"/>
    </row>
    <row r="132" spans="1:5">
      <c r="A132" s="10"/>
      <c r="B132" s="10"/>
      <c r="C132" s="10"/>
      <c r="D132" s="10"/>
      <c r="E132" s="11"/>
    </row>
    <row r="133" spans="1:5">
      <c r="A133" s="10"/>
      <c r="B133" s="10"/>
      <c r="C133" s="10"/>
      <c r="D133" s="10"/>
      <c r="E133" s="11"/>
    </row>
    <row r="134" spans="1:5">
      <c r="A134" s="10"/>
      <c r="B134" s="10"/>
      <c r="C134" s="10"/>
      <c r="D134" s="10"/>
      <c r="E134" s="11"/>
    </row>
    <row r="135" spans="1:5">
      <c r="A135" s="10"/>
      <c r="B135" s="10"/>
      <c r="C135" s="10"/>
      <c r="D135" s="10"/>
      <c r="E135" s="11"/>
    </row>
    <row r="136" spans="1:5">
      <c r="A136" s="10"/>
      <c r="B136" s="10"/>
      <c r="C136" s="10"/>
      <c r="D136" s="10"/>
      <c r="E136" s="11"/>
    </row>
    <row r="137" spans="1:5">
      <c r="A137" s="10"/>
      <c r="B137" s="10"/>
      <c r="C137" s="10"/>
      <c r="D137" s="10"/>
      <c r="E137" s="11"/>
    </row>
    <row r="138" spans="1:5">
      <c r="A138" s="10"/>
      <c r="B138" s="10"/>
      <c r="C138" s="10"/>
      <c r="D138" s="10"/>
      <c r="E138" s="11"/>
    </row>
    <row r="139" spans="1:5">
      <c r="A139" s="10"/>
      <c r="B139" s="10"/>
      <c r="C139" s="10"/>
      <c r="D139" s="10"/>
      <c r="E139" s="11"/>
    </row>
    <row r="140" spans="1:5">
      <c r="A140" s="10"/>
      <c r="B140" s="10"/>
      <c r="C140" s="10"/>
      <c r="D140" s="10"/>
      <c r="E140" s="11"/>
    </row>
    <row r="141" spans="1:5">
      <c r="A141" s="10"/>
      <c r="B141" s="10"/>
      <c r="C141" s="10"/>
      <c r="D141" s="10"/>
      <c r="E141" s="11"/>
    </row>
    <row r="142" spans="1:5">
      <c r="A142" s="10"/>
      <c r="B142" s="10"/>
      <c r="C142" s="10"/>
      <c r="D142" s="10"/>
      <c r="E142" s="11"/>
    </row>
    <row r="143" spans="1:5">
      <c r="A143" s="10"/>
      <c r="B143" s="10"/>
      <c r="C143" s="10"/>
      <c r="D143" s="10"/>
      <c r="E143" s="11"/>
    </row>
    <row r="144" spans="1:5">
      <c r="A144" s="10"/>
      <c r="B144" s="10"/>
      <c r="C144" s="10"/>
      <c r="D144" s="10"/>
      <c r="E144" s="11"/>
    </row>
    <row r="145" spans="1:5">
      <c r="A145" s="10"/>
      <c r="B145" s="10"/>
      <c r="C145" s="10"/>
      <c r="D145" s="10"/>
      <c r="E145" s="11"/>
    </row>
    <row r="146" spans="1:5">
      <c r="A146" s="10"/>
      <c r="B146" s="10"/>
      <c r="C146" s="10"/>
      <c r="D146" s="10"/>
      <c r="E146" s="11"/>
    </row>
    <row r="147" spans="1:5">
      <c r="A147" s="10"/>
      <c r="B147" s="10"/>
      <c r="C147" s="10"/>
      <c r="D147" s="10"/>
      <c r="E147" s="11"/>
    </row>
    <row r="148" spans="1:5">
      <c r="A148" s="10"/>
      <c r="B148" s="10"/>
      <c r="C148" s="10"/>
      <c r="D148" s="10"/>
      <c r="E148" s="11"/>
    </row>
    <row r="149" spans="1:5">
      <c r="A149" s="10"/>
      <c r="B149" s="10"/>
      <c r="C149" s="10"/>
      <c r="D149" s="10"/>
      <c r="E149" s="11"/>
    </row>
    <row r="150" spans="1:5">
      <c r="A150" s="10"/>
      <c r="B150" s="10"/>
      <c r="C150" s="10"/>
      <c r="D150" s="10"/>
      <c r="E150" s="11"/>
    </row>
    <row r="151" spans="1:5">
      <c r="A151" s="10"/>
      <c r="B151" s="10"/>
      <c r="C151" s="10"/>
      <c r="D151" s="10"/>
      <c r="E151" s="11"/>
    </row>
    <row r="152" spans="1:5">
      <c r="A152" s="10"/>
      <c r="B152" s="10"/>
      <c r="C152" s="10"/>
      <c r="D152" s="10"/>
      <c r="E152" s="11"/>
    </row>
    <row r="153" spans="1:5">
      <c r="A153" s="10"/>
      <c r="B153" s="10"/>
      <c r="C153" s="10"/>
      <c r="D153" s="10"/>
      <c r="E153" s="11"/>
    </row>
    <row r="154" spans="1:5">
      <c r="A154" s="10"/>
      <c r="B154" s="10"/>
      <c r="C154" s="10"/>
      <c r="D154" s="10"/>
      <c r="E154" s="11"/>
    </row>
    <row r="155" spans="1:5">
      <c r="A155" s="10"/>
      <c r="B155" s="10"/>
      <c r="C155" s="10"/>
      <c r="D155" s="10"/>
      <c r="E155" s="11"/>
    </row>
    <row r="156" spans="1:5">
      <c r="A156" s="10"/>
      <c r="B156" s="10"/>
      <c r="C156" s="10"/>
      <c r="D156" s="10"/>
      <c r="E156" s="11"/>
    </row>
    <row r="157" spans="1:5">
      <c r="A157" s="10"/>
      <c r="B157" s="10"/>
      <c r="C157" s="10"/>
      <c r="D157" s="10"/>
      <c r="E157" s="11"/>
    </row>
    <row r="158" spans="1:5">
      <c r="A158" s="10"/>
      <c r="B158" s="10"/>
      <c r="C158" s="10"/>
      <c r="D158" s="10"/>
      <c r="E158" s="11"/>
    </row>
    <row r="159" spans="1:5">
      <c r="A159" s="10"/>
      <c r="B159" s="10"/>
      <c r="C159" s="10"/>
      <c r="D159" s="10"/>
      <c r="E159" s="11"/>
    </row>
    <row r="160" spans="1:5">
      <c r="A160" s="10"/>
      <c r="B160" s="10"/>
      <c r="C160" s="10"/>
      <c r="D160" s="10"/>
      <c r="E160" s="11"/>
    </row>
    <row r="161" spans="1:5">
      <c r="A161" s="10"/>
      <c r="B161" s="10"/>
      <c r="C161" s="10"/>
      <c r="D161" s="10"/>
      <c r="E161" s="11"/>
    </row>
    <row r="162" spans="1:5">
      <c r="A162" s="10"/>
      <c r="B162" s="10"/>
      <c r="C162" s="10"/>
      <c r="D162" s="10"/>
      <c r="E162" s="11"/>
    </row>
    <row r="163" spans="1:5">
      <c r="A163" s="10"/>
      <c r="B163" s="10"/>
      <c r="C163" s="10"/>
      <c r="D163" s="10"/>
      <c r="E163" s="11"/>
    </row>
    <row r="164" spans="1:5">
      <c r="A164" s="10"/>
      <c r="B164" s="10"/>
      <c r="C164" s="10"/>
      <c r="D164" s="10"/>
      <c r="E164" s="11"/>
    </row>
    <row r="165" spans="1:5">
      <c r="A165" s="10"/>
      <c r="B165" s="10"/>
      <c r="C165" s="10"/>
      <c r="D165" s="10"/>
      <c r="E165" s="11"/>
    </row>
    <row r="166" spans="1:5">
      <c r="A166" s="10"/>
      <c r="B166" s="10"/>
      <c r="C166" s="10"/>
      <c r="D166" s="10"/>
      <c r="E166" s="11"/>
    </row>
    <row r="167" spans="1:5">
      <c r="A167" s="10"/>
      <c r="B167" s="10"/>
      <c r="C167" s="10"/>
      <c r="D167" s="10"/>
      <c r="E167" s="11"/>
    </row>
    <row r="168" spans="1:5">
      <c r="A168" s="10"/>
      <c r="B168" s="10"/>
      <c r="C168" s="10"/>
      <c r="D168" s="10"/>
      <c r="E168" s="11"/>
    </row>
    <row r="169" spans="1:5">
      <c r="A169" s="10"/>
      <c r="B169" s="10"/>
      <c r="C169" s="10"/>
      <c r="D169" s="10"/>
      <c r="E169" s="11"/>
    </row>
    <row r="170" spans="1:5">
      <c r="A170" s="10"/>
      <c r="B170" s="10"/>
      <c r="C170" s="10"/>
      <c r="D170" s="10"/>
      <c r="E170" s="11"/>
    </row>
    <row r="171" spans="1:5">
      <c r="A171" s="10"/>
      <c r="B171" s="10"/>
      <c r="C171" s="10"/>
      <c r="D171" s="10"/>
      <c r="E171" s="11"/>
    </row>
    <row r="172" spans="1:5">
      <c r="A172" s="10"/>
      <c r="B172" s="10"/>
      <c r="C172" s="10"/>
      <c r="D172" s="10"/>
      <c r="E172" s="11"/>
    </row>
    <row r="173" spans="1:5">
      <c r="A173" s="10"/>
      <c r="B173" s="10"/>
      <c r="C173" s="10"/>
      <c r="D173" s="10"/>
      <c r="E173" s="11"/>
    </row>
    <row r="174" spans="1:5">
      <c r="A174" s="10"/>
      <c r="B174" s="10"/>
      <c r="C174" s="10"/>
      <c r="D174" s="10"/>
      <c r="E174" s="11"/>
    </row>
    <row r="175" spans="1:5">
      <c r="A175" s="10"/>
      <c r="B175" s="10"/>
      <c r="C175" s="10"/>
      <c r="D175" s="10"/>
      <c r="E175" s="11"/>
    </row>
    <row r="176" spans="1:5">
      <c r="A176" s="10"/>
      <c r="B176" s="10"/>
      <c r="C176" s="10"/>
      <c r="D176" s="10"/>
      <c r="E176" s="11"/>
    </row>
    <row r="177" spans="1:5">
      <c r="A177" s="10"/>
      <c r="B177" s="10"/>
      <c r="C177" s="10"/>
      <c r="D177" s="10"/>
      <c r="E177" s="11"/>
    </row>
    <row r="178" spans="1:5">
      <c r="A178" s="10"/>
      <c r="B178" s="10"/>
      <c r="C178" s="10"/>
      <c r="D178" s="10"/>
      <c r="E178" s="11"/>
    </row>
    <row r="179" spans="1:5">
      <c r="A179" s="10"/>
      <c r="B179" s="10"/>
      <c r="C179" s="10"/>
      <c r="D179" s="10"/>
      <c r="E179" s="11"/>
    </row>
    <row r="180" spans="1:5">
      <c r="A180" s="10"/>
      <c r="B180" s="10"/>
      <c r="C180" s="10"/>
      <c r="D180" s="10"/>
      <c r="E180" s="11"/>
    </row>
    <row r="181" spans="1:5">
      <c r="A181" s="10"/>
      <c r="B181" s="10"/>
      <c r="C181" s="10"/>
      <c r="D181" s="10"/>
      <c r="E181" s="11"/>
    </row>
    <row r="182" spans="1:5">
      <c r="A182" s="10"/>
      <c r="B182" s="10"/>
      <c r="C182" s="10"/>
      <c r="D182" s="10"/>
      <c r="E182" s="11"/>
    </row>
    <row r="183" spans="1:5">
      <c r="A183" s="10"/>
      <c r="B183" s="10"/>
      <c r="C183" s="10"/>
      <c r="D183" s="10"/>
      <c r="E183" s="11"/>
    </row>
    <row r="184" spans="1:5">
      <c r="A184" s="10"/>
      <c r="B184" s="10"/>
      <c r="C184" s="10"/>
      <c r="D184" s="10"/>
      <c r="E184" s="11"/>
    </row>
    <row r="185" spans="1:5">
      <c r="A185" s="10"/>
      <c r="B185" s="10"/>
      <c r="C185" s="10"/>
      <c r="D185" s="10"/>
      <c r="E185" s="11"/>
    </row>
    <row r="186" spans="1:5">
      <c r="A186" s="10"/>
      <c r="B186" s="10"/>
      <c r="C186" s="10"/>
      <c r="D186" s="10"/>
      <c r="E186" s="11"/>
    </row>
    <row r="187" spans="1:5">
      <c r="A187" s="10"/>
      <c r="B187" s="10"/>
      <c r="C187" s="10"/>
      <c r="D187" s="10"/>
      <c r="E187" s="11"/>
    </row>
    <row r="188" spans="1:5">
      <c r="A188" s="10"/>
      <c r="B188" s="10"/>
      <c r="C188" s="10"/>
      <c r="D188" s="10"/>
      <c r="E188" s="11"/>
    </row>
    <row r="189" spans="1:5">
      <c r="A189" s="10"/>
      <c r="B189" s="10"/>
      <c r="C189" s="10"/>
      <c r="D189" s="10"/>
      <c r="E189" s="11"/>
    </row>
    <row r="190" spans="1:5">
      <c r="A190" s="10"/>
      <c r="B190" s="10"/>
      <c r="C190" s="10"/>
      <c r="D190" s="10"/>
      <c r="E190" s="11"/>
    </row>
    <row r="191" spans="1:5">
      <c r="A191" s="10"/>
      <c r="B191" s="10"/>
      <c r="C191" s="10"/>
      <c r="D191" s="10"/>
      <c r="E191" s="11"/>
    </row>
    <row r="192" spans="1:5">
      <c r="A192" s="10"/>
      <c r="B192" s="10"/>
      <c r="C192" s="10"/>
      <c r="D192" s="10"/>
      <c r="E192" s="11"/>
    </row>
    <row r="193" spans="1:5">
      <c r="A193" s="10"/>
      <c r="B193" s="10"/>
      <c r="C193" s="10"/>
      <c r="D193" s="10"/>
      <c r="E193" s="11"/>
    </row>
    <row r="194" spans="1:5">
      <c r="A194" s="10"/>
      <c r="B194" s="10"/>
      <c r="C194" s="10"/>
      <c r="D194" s="10"/>
      <c r="E194" s="11"/>
    </row>
    <row r="195" spans="1:5">
      <c r="A195" s="10"/>
      <c r="B195" s="10"/>
      <c r="C195" s="10"/>
      <c r="D195" s="10"/>
      <c r="E195" s="11"/>
    </row>
    <row r="196" spans="1:5">
      <c r="A196" s="10"/>
      <c r="B196" s="10"/>
      <c r="C196" s="10"/>
      <c r="D196" s="10"/>
      <c r="E196" s="11"/>
    </row>
    <row r="197" spans="1:5">
      <c r="A197" s="10"/>
      <c r="B197" s="10"/>
      <c r="C197" s="10"/>
      <c r="D197" s="10"/>
      <c r="E197" s="11"/>
    </row>
    <row r="198" spans="1:5">
      <c r="A198" s="10"/>
      <c r="B198" s="10"/>
      <c r="C198" s="10"/>
      <c r="D198" s="10"/>
      <c r="E198" s="11"/>
    </row>
    <row r="199" spans="1:5">
      <c r="A199" s="10"/>
      <c r="B199" s="10"/>
      <c r="C199" s="10"/>
      <c r="D199" s="10"/>
      <c r="E199" s="11"/>
    </row>
    <row r="200" spans="1:5">
      <c r="A200" s="10"/>
      <c r="B200" s="10"/>
      <c r="C200" s="10"/>
      <c r="D200" s="10"/>
      <c r="E200" s="11"/>
    </row>
    <row r="201" spans="1:5">
      <c r="A201" s="10"/>
      <c r="B201" s="10"/>
      <c r="C201" s="10"/>
      <c r="D201" s="10"/>
      <c r="E201" s="11"/>
    </row>
    <row r="202" spans="1:5">
      <c r="A202" s="10"/>
      <c r="B202" s="10"/>
      <c r="C202" s="10"/>
      <c r="D202" s="10"/>
      <c r="E202" s="11"/>
    </row>
    <row r="203" spans="1:5">
      <c r="A203" s="10"/>
      <c r="B203" s="10"/>
      <c r="C203" s="10"/>
      <c r="D203" s="10"/>
      <c r="E203" s="11"/>
    </row>
    <row r="204" spans="1:5">
      <c r="A204" s="10"/>
      <c r="B204" s="10"/>
      <c r="C204" s="10"/>
      <c r="D204" s="10"/>
      <c r="E204" s="11"/>
    </row>
    <row r="205" spans="1:5">
      <c r="A205" s="10"/>
      <c r="B205" s="10"/>
      <c r="C205" s="10"/>
      <c r="D205" s="10"/>
      <c r="E205" s="11"/>
    </row>
    <row r="206" spans="1:5">
      <c r="A206" s="10"/>
      <c r="B206" s="10"/>
      <c r="C206" s="10"/>
      <c r="D206" s="10"/>
      <c r="E206" s="11"/>
    </row>
    <row r="207" spans="1:5">
      <c r="A207" s="10"/>
      <c r="B207" s="10"/>
      <c r="C207" s="10"/>
      <c r="D207" s="10"/>
      <c r="E207" s="11"/>
    </row>
    <row r="208" spans="1:5">
      <c r="A208" s="10"/>
      <c r="B208" s="10"/>
      <c r="C208" s="10"/>
      <c r="D208" s="10"/>
      <c r="E208" s="11"/>
    </row>
    <row r="209" spans="1:5">
      <c r="A209" s="10"/>
      <c r="B209" s="10"/>
      <c r="C209" s="10"/>
      <c r="D209" s="10"/>
      <c r="E209" s="11"/>
    </row>
    <row r="210" spans="1:5">
      <c r="A210" s="10"/>
      <c r="B210" s="10"/>
      <c r="C210" s="10"/>
      <c r="D210" s="10"/>
      <c r="E210" s="11"/>
    </row>
    <row r="211" spans="1:5">
      <c r="A211" s="10"/>
      <c r="B211" s="10"/>
      <c r="C211" s="10"/>
      <c r="D211" s="10"/>
      <c r="E211" s="11"/>
    </row>
    <row r="212" spans="1:5">
      <c r="A212" s="10"/>
      <c r="B212" s="10"/>
      <c r="C212" s="10"/>
      <c r="D212" s="10"/>
      <c r="E212" s="11"/>
    </row>
    <row r="213" spans="1:5">
      <c r="A213" s="10"/>
      <c r="B213" s="10"/>
      <c r="C213" s="10"/>
      <c r="D213" s="10"/>
      <c r="E213" s="11"/>
    </row>
    <row r="214" spans="1:5">
      <c r="A214" s="10"/>
      <c r="B214" s="10"/>
      <c r="C214" s="10"/>
      <c r="D214" s="10"/>
      <c r="E214" s="11"/>
    </row>
    <row r="215" spans="1:5">
      <c r="A215" s="10"/>
      <c r="B215" s="10"/>
      <c r="C215" s="10"/>
      <c r="D215" s="10"/>
      <c r="E215" s="11"/>
    </row>
    <row r="216" spans="1:5">
      <c r="A216" s="10"/>
      <c r="B216" s="10"/>
      <c r="C216" s="10"/>
      <c r="D216" s="10"/>
      <c r="E216" s="11"/>
    </row>
    <row r="217" spans="1:5">
      <c r="A217" s="10"/>
      <c r="B217" s="10"/>
      <c r="C217" s="10"/>
      <c r="D217" s="10"/>
      <c r="E217" s="11"/>
    </row>
    <row r="218" spans="1:5">
      <c r="A218" s="10"/>
      <c r="B218" s="10"/>
      <c r="C218" s="10"/>
      <c r="D218" s="10"/>
      <c r="E218" s="11"/>
    </row>
    <row r="219" spans="1:5">
      <c r="A219" s="10"/>
      <c r="B219" s="10"/>
      <c r="C219" s="10"/>
      <c r="D219" s="10"/>
      <c r="E219" s="11"/>
    </row>
    <row r="220" spans="1:5">
      <c r="A220" s="10"/>
      <c r="B220" s="10"/>
      <c r="C220" s="10"/>
      <c r="D220" s="10"/>
      <c r="E220" s="11"/>
    </row>
    <row r="221" spans="1:5">
      <c r="A221" s="10"/>
      <c r="B221" s="10"/>
      <c r="C221" s="10"/>
      <c r="D221" s="10"/>
      <c r="E221" s="11"/>
    </row>
    <row r="222" spans="1:5">
      <c r="A222" s="10"/>
      <c r="B222" s="10"/>
      <c r="C222" s="10"/>
      <c r="D222" s="10"/>
      <c r="E222" s="11"/>
    </row>
    <row r="223" spans="1:5">
      <c r="A223" s="10"/>
      <c r="B223" s="10"/>
      <c r="C223" s="10"/>
      <c r="D223" s="10"/>
      <c r="E223" s="11"/>
    </row>
    <row r="224" spans="1:5">
      <c r="A224" s="10"/>
      <c r="B224" s="10"/>
      <c r="C224" s="10"/>
      <c r="D224" s="10"/>
      <c r="E224" s="11"/>
    </row>
    <row r="225" spans="1:5">
      <c r="A225" s="10"/>
      <c r="B225" s="10"/>
      <c r="C225" s="10"/>
      <c r="D225" s="10"/>
      <c r="E225" s="11"/>
    </row>
    <row r="226" spans="1:5">
      <c r="A226" s="10"/>
      <c r="B226" s="10"/>
      <c r="C226" s="10"/>
      <c r="D226" s="10"/>
      <c r="E226" s="11"/>
    </row>
    <row r="227" spans="1:5">
      <c r="A227" s="10"/>
      <c r="B227" s="10"/>
      <c r="C227" s="10"/>
      <c r="D227" s="10"/>
      <c r="E227" s="11"/>
    </row>
    <row r="228" spans="1:5">
      <c r="A228" s="10"/>
      <c r="B228" s="10"/>
      <c r="C228" s="10"/>
      <c r="D228" s="10"/>
      <c r="E228" s="11"/>
    </row>
    <row r="229" spans="1:5">
      <c r="A229" s="10"/>
      <c r="B229" s="10"/>
      <c r="C229" s="10"/>
      <c r="D229" s="10"/>
      <c r="E229" s="11"/>
    </row>
    <row r="230" spans="1:5">
      <c r="A230" s="10"/>
      <c r="B230" s="10"/>
      <c r="C230" s="10"/>
      <c r="D230" s="10"/>
      <c r="E230" s="11"/>
    </row>
    <row r="231" spans="1:5">
      <c r="A231" s="10"/>
      <c r="B231" s="10"/>
      <c r="C231" s="10"/>
      <c r="D231" s="10"/>
      <c r="E231" s="11"/>
    </row>
    <row r="232" spans="1:5">
      <c r="A232" s="10"/>
      <c r="B232" s="10"/>
      <c r="C232" s="10"/>
      <c r="D232" s="10"/>
      <c r="E232" s="11"/>
    </row>
    <row r="233" spans="1:5">
      <c r="A233" s="10"/>
      <c r="B233" s="10"/>
      <c r="C233" s="10"/>
      <c r="D233" s="10"/>
      <c r="E233" s="11"/>
    </row>
    <row r="234" spans="1:5">
      <c r="A234" s="10"/>
      <c r="B234" s="10"/>
      <c r="C234" s="10"/>
      <c r="D234" s="10"/>
      <c r="E234" s="11"/>
    </row>
    <row r="235" spans="1:5">
      <c r="A235" s="10"/>
      <c r="B235" s="10"/>
      <c r="C235" s="10"/>
      <c r="D235" s="10"/>
      <c r="E235" s="11"/>
    </row>
    <row r="236" spans="1:5">
      <c r="A236" s="10"/>
      <c r="B236" s="10"/>
      <c r="C236" s="10"/>
      <c r="D236" s="10"/>
      <c r="E236" s="11"/>
    </row>
    <row r="237" spans="1:5">
      <c r="A237" s="10"/>
      <c r="B237" s="10"/>
      <c r="C237" s="10"/>
      <c r="D237" s="10"/>
      <c r="E237" s="11"/>
    </row>
    <row r="238" spans="1:5">
      <c r="A238" s="10"/>
      <c r="B238" s="10"/>
      <c r="C238" s="10"/>
      <c r="D238" s="10"/>
      <c r="E238" s="11"/>
    </row>
    <row r="239" spans="1:5">
      <c r="A239" s="10"/>
      <c r="B239" s="10"/>
      <c r="C239" s="10"/>
      <c r="D239" s="10"/>
      <c r="E239" s="11"/>
    </row>
    <row r="240" spans="1:5">
      <c r="A240" s="10"/>
      <c r="B240" s="10"/>
      <c r="C240" s="10"/>
      <c r="D240" s="10"/>
      <c r="E240" s="11"/>
    </row>
    <row r="241" spans="1:5">
      <c r="A241" s="10"/>
      <c r="B241" s="10"/>
      <c r="C241" s="10"/>
      <c r="D241" s="10"/>
      <c r="E241" s="11"/>
    </row>
    <row r="242" spans="1:5">
      <c r="A242" s="10"/>
      <c r="B242" s="10"/>
      <c r="C242" s="10"/>
      <c r="D242" s="10"/>
      <c r="E242" s="11"/>
    </row>
    <row r="243" spans="1:5">
      <c r="A243" s="10"/>
      <c r="B243" s="10"/>
      <c r="C243" s="10"/>
      <c r="D243" s="10"/>
      <c r="E243" s="11"/>
    </row>
    <row r="244" spans="1:5">
      <c r="A244" s="10"/>
      <c r="B244" s="10"/>
      <c r="C244" s="10"/>
      <c r="D244" s="10"/>
      <c r="E244" s="11"/>
    </row>
    <row r="245" spans="1:5">
      <c r="A245" s="10"/>
      <c r="B245" s="10"/>
      <c r="C245" s="10"/>
      <c r="D245" s="10"/>
      <c r="E245" s="11"/>
    </row>
    <row r="246" spans="1:5">
      <c r="A246" s="10"/>
      <c r="B246" s="10"/>
      <c r="C246" s="10"/>
      <c r="D246" s="10"/>
      <c r="E246" s="11"/>
    </row>
    <row r="247" spans="1:5">
      <c r="A247" s="10"/>
      <c r="B247" s="10"/>
      <c r="C247" s="10"/>
      <c r="D247" s="10"/>
      <c r="E247" s="11"/>
    </row>
    <row r="248" spans="1:5">
      <c r="A248" s="10"/>
      <c r="B248" s="10"/>
      <c r="C248" s="10"/>
      <c r="D248" s="10"/>
      <c r="E248" s="11"/>
    </row>
    <row r="249" spans="1:5">
      <c r="A249" s="10"/>
      <c r="B249" s="10"/>
      <c r="C249" s="10"/>
      <c r="D249" s="10"/>
      <c r="E249" s="11"/>
    </row>
    <row r="250" spans="1:5">
      <c r="A250" s="10"/>
      <c r="B250" s="10"/>
      <c r="C250" s="10"/>
      <c r="D250" s="10"/>
      <c r="E250" s="11"/>
    </row>
    <row r="251" spans="1:5">
      <c r="A251" s="10"/>
      <c r="B251" s="10"/>
      <c r="C251" s="10"/>
      <c r="D251" s="10"/>
      <c r="E251" s="11"/>
    </row>
    <row r="252" spans="1:5">
      <c r="A252" s="10"/>
      <c r="B252" s="10"/>
      <c r="C252" s="10"/>
      <c r="D252" s="10"/>
      <c r="E252" s="11"/>
    </row>
    <row r="253" spans="1:5">
      <c r="A253" s="10"/>
      <c r="B253" s="10"/>
      <c r="C253" s="10"/>
      <c r="D253" s="10"/>
      <c r="E253" s="11"/>
    </row>
    <row r="254" spans="1:5">
      <c r="A254" s="10"/>
      <c r="B254" s="10"/>
      <c r="C254" s="10"/>
      <c r="D254" s="10"/>
      <c r="E254" s="11"/>
    </row>
    <row r="255" spans="1:5">
      <c r="A255" s="10"/>
      <c r="B255" s="10"/>
      <c r="C255" s="10"/>
      <c r="D255" s="10"/>
      <c r="E255" s="11"/>
    </row>
    <row r="256" spans="1:5">
      <c r="A256" s="10"/>
      <c r="B256" s="10"/>
      <c r="C256" s="10"/>
      <c r="D256" s="10"/>
      <c r="E256" s="11"/>
    </row>
    <row r="257" spans="1:5">
      <c r="A257" s="10"/>
      <c r="B257" s="10"/>
      <c r="C257" s="10"/>
      <c r="D257" s="10"/>
      <c r="E257" s="11"/>
    </row>
    <row r="258" spans="1:5">
      <c r="A258" s="10"/>
      <c r="B258" s="10"/>
      <c r="C258" s="10"/>
      <c r="D258" s="10"/>
      <c r="E258" s="11"/>
    </row>
    <row r="259" spans="1:5">
      <c r="A259" s="10"/>
      <c r="B259" s="10"/>
      <c r="C259" s="10"/>
      <c r="D259" s="10"/>
      <c r="E259" s="11"/>
    </row>
    <row r="260" spans="1:5">
      <c r="A260" s="10"/>
      <c r="B260" s="10"/>
      <c r="C260" s="10"/>
      <c r="D260" s="10"/>
      <c r="E260" s="11"/>
    </row>
    <row r="261" spans="1:5">
      <c r="A261" s="10"/>
      <c r="B261" s="10"/>
      <c r="C261" s="10"/>
      <c r="D261" s="10"/>
      <c r="E261" s="11"/>
    </row>
    <row r="262" spans="1:5">
      <c r="A262" s="10"/>
      <c r="B262" s="10"/>
      <c r="C262" s="10"/>
      <c r="D262" s="10"/>
      <c r="E262" s="11"/>
    </row>
    <row r="263" spans="1:5">
      <c r="A263" s="10"/>
      <c r="B263" s="10"/>
      <c r="C263" s="10"/>
      <c r="D263" s="10"/>
      <c r="E263" s="11"/>
    </row>
    <row r="264" spans="1:5">
      <c r="A264" s="10"/>
      <c r="B264" s="10"/>
      <c r="C264" s="10"/>
      <c r="D264" s="10"/>
      <c r="E264" s="11"/>
    </row>
    <row r="265" spans="1:5">
      <c r="A265" s="10"/>
      <c r="B265" s="10"/>
      <c r="C265" s="10"/>
      <c r="D265" s="10"/>
      <c r="E265" s="11"/>
    </row>
    <row r="266" spans="1:5">
      <c r="A266" s="10"/>
      <c r="B266" s="10"/>
      <c r="C266" s="10"/>
      <c r="D266" s="10"/>
      <c r="E266" s="11"/>
    </row>
    <row r="267" spans="1:5">
      <c r="A267" s="10"/>
      <c r="B267" s="10"/>
      <c r="C267" s="10"/>
      <c r="D267" s="10"/>
      <c r="E267" s="11"/>
    </row>
    <row r="268" spans="1:5">
      <c r="A268" s="10"/>
      <c r="B268" s="10"/>
      <c r="C268" s="10"/>
      <c r="D268" s="10"/>
      <c r="E268" s="11"/>
    </row>
    <row r="269" spans="1:5">
      <c r="A269" s="10"/>
      <c r="B269" s="10"/>
      <c r="C269" s="10"/>
      <c r="D269" s="10"/>
      <c r="E269" s="11"/>
    </row>
    <row r="270" spans="1:5">
      <c r="A270" s="10"/>
      <c r="B270" s="10"/>
      <c r="C270" s="10"/>
      <c r="D270" s="10"/>
      <c r="E270" s="11"/>
    </row>
    <row r="271" spans="1:5">
      <c r="A271" s="10"/>
      <c r="B271" s="10"/>
      <c r="C271" s="10"/>
      <c r="D271" s="10"/>
      <c r="E271" s="11"/>
    </row>
    <row r="272" spans="1:5">
      <c r="A272" s="10"/>
      <c r="B272" s="10"/>
      <c r="C272" s="10"/>
      <c r="D272" s="10"/>
      <c r="E272" s="11"/>
    </row>
    <row r="273" spans="1:5">
      <c r="A273" s="10"/>
      <c r="B273" s="10"/>
      <c r="C273" s="10"/>
      <c r="D273" s="10"/>
      <c r="E273" s="11"/>
    </row>
    <row r="274" spans="1:5">
      <c r="A274" s="10"/>
      <c r="B274" s="10"/>
      <c r="C274" s="10"/>
      <c r="D274" s="10"/>
      <c r="E274" s="11"/>
    </row>
    <row r="275" spans="1:5">
      <c r="A275" s="10"/>
      <c r="B275" s="10"/>
      <c r="C275" s="10"/>
      <c r="D275" s="10"/>
      <c r="E275" s="11"/>
    </row>
    <row r="276" spans="1:5">
      <c r="A276" s="10"/>
      <c r="B276" s="10"/>
      <c r="C276" s="10"/>
      <c r="D276" s="10"/>
      <c r="E276" s="11"/>
    </row>
    <row r="277" spans="1:5">
      <c r="A277" s="10"/>
      <c r="B277" s="10"/>
      <c r="C277" s="10"/>
      <c r="D277" s="10"/>
      <c r="E277" s="11"/>
    </row>
    <row r="278" spans="1:5">
      <c r="A278" s="10"/>
      <c r="B278" s="10"/>
      <c r="C278" s="10"/>
      <c r="D278" s="10"/>
      <c r="E278" s="11"/>
    </row>
    <row r="279" spans="1:5">
      <c r="A279" s="10"/>
      <c r="B279" s="10"/>
      <c r="C279" s="10"/>
      <c r="D279" s="10"/>
      <c r="E279" s="11"/>
    </row>
    <row r="280" spans="1:5">
      <c r="A280" s="10"/>
      <c r="B280" s="10"/>
      <c r="C280" s="10"/>
      <c r="D280" s="10"/>
      <c r="E280" s="11"/>
    </row>
    <row r="281" spans="1:5">
      <c r="A281" s="10"/>
      <c r="B281" s="10"/>
      <c r="C281" s="10"/>
      <c r="D281" s="10"/>
      <c r="E281" s="11"/>
    </row>
    <row r="282" spans="1:5">
      <c r="A282" s="10"/>
      <c r="B282" s="10"/>
      <c r="C282" s="10"/>
      <c r="D282" s="10"/>
      <c r="E282" s="11"/>
    </row>
    <row r="283" spans="1:5">
      <c r="A283" s="10"/>
      <c r="B283" s="10"/>
      <c r="C283" s="10"/>
      <c r="D283" s="10"/>
      <c r="E283" s="11"/>
    </row>
    <row r="284" spans="1:5">
      <c r="A284" s="10"/>
      <c r="B284" s="10"/>
      <c r="C284" s="10"/>
      <c r="D284" s="10"/>
      <c r="E284" s="11"/>
    </row>
    <row r="285" spans="1:5">
      <c r="A285" s="10"/>
      <c r="B285" s="10"/>
      <c r="C285" s="10"/>
      <c r="D285" s="10"/>
      <c r="E285" s="11"/>
    </row>
    <row r="286" spans="1:5">
      <c r="A286" s="10"/>
      <c r="B286" s="10"/>
      <c r="C286" s="10"/>
      <c r="D286" s="10"/>
      <c r="E286" s="11"/>
    </row>
    <row r="287" spans="1:5">
      <c r="A287" s="10"/>
      <c r="B287" s="10"/>
      <c r="C287" s="10"/>
      <c r="D287" s="10"/>
      <c r="E287" s="11"/>
    </row>
    <row r="288" spans="1:5">
      <c r="A288" s="10"/>
      <c r="B288" s="10"/>
      <c r="C288" s="10"/>
      <c r="D288" s="10"/>
      <c r="E288" s="11"/>
    </row>
    <row r="289" spans="1:5">
      <c r="A289" s="10"/>
      <c r="B289" s="10"/>
      <c r="C289" s="10"/>
      <c r="D289" s="10"/>
      <c r="E289" s="11"/>
    </row>
    <row r="290" spans="1:5">
      <c r="A290" s="10"/>
      <c r="B290" s="10"/>
      <c r="C290" s="10"/>
      <c r="D290" s="10"/>
      <c r="E290" s="11"/>
    </row>
    <row r="291" spans="1:5">
      <c r="A291" s="10"/>
      <c r="B291" s="10"/>
      <c r="C291" s="10"/>
      <c r="D291" s="10"/>
      <c r="E291" s="11"/>
    </row>
    <row r="292" spans="1:5">
      <c r="A292" s="10"/>
      <c r="B292" s="10"/>
      <c r="C292" s="10"/>
      <c r="D292" s="10"/>
      <c r="E292" s="11"/>
    </row>
    <row r="293" spans="1:5">
      <c r="A293" s="10"/>
      <c r="B293" s="10"/>
      <c r="C293" s="10"/>
      <c r="D293" s="10"/>
      <c r="E293" s="11"/>
    </row>
    <row r="294" spans="1:5">
      <c r="A294" s="10"/>
      <c r="B294" s="10"/>
      <c r="C294" s="10"/>
      <c r="D294" s="10"/>
      <c r="E294" s="11"/>
    </row>
    <row r="295" spans="1:5">
      <c r="A295" s="10"/>
      <c r="B295" s="10"/>
      <c r="C295" s="10"/>
      <c r="D295" s="10"/>
      <c r="E295" s="11"/>
    </row>
    <row r="296" spans="1:5">
      <c r="A296" s="10"/>
      <c r="B296" s="10"/>
      <c r="C296" s="10"/>
      <c r="D296" s="10"/>
      <c r="E296" s="11"/>
    </row>
    <row r="297" spans="1:5">
      <c r="A297" s="10"/>
      <c r="B297" s="10"/>
      <c r="C297" s="10"/>
      <c r="D297" s="10"/>
      <c r="E297" s="11"/>
    </row>
    <row r="298" spans="1:5">
      <c r="A298" s="10"/>
      <c r="B298" s="10"/>
      <c r="C298" s="10"/>
      <c r="D298" s="10"/>
      <c r="E298" s="11"/>
    </row>
    <row r="299" spans="1:5">
      <c r="A299" s="10"/>
      <c r="B299" s="10"/>
      <c r="C299" s="10"/>
      <c r="D299" s="10"/>
      <c r="E299" s="11"/>
    </row>
    <row r="300" spans="1:5">
      <c r="A300" s="10"/>
      <c r="B300" s="10"/>
      <c r="C300" s="10"/>
      <c r="D300" s="10"/>
      <c r="E300" s="11"/>
    </row>
    <row r="301" spans="1:5">
      <c r="A301" s="10"/>
      <c r="B301" s="10"/>
      <c r="C301" s="10"/>
      <c r="D301" s="10"/>
      <c r="E301" s="11"/>
    </row>
    <row r="302" spans="1:5">
      <c r="A302" s="10"/>
      <c r="B302" s="10"/>
      <c r="C302" s="10"/>
      <c r="D302" s="10"/>
      <c r="E302" s="11"/>
    </row>
    <row r="303" spans="1:5">
      <c r="A303" s="10"/>
      <c r="B303" s="10"/>
      <c r="C303" s="10"/>
      <c r="D303" s="10"/>
      <c r="E303" s="11"/>
    </row>
    <row r="304" spans="1:5">
      <c r="A304" s="10"/>
      <c r="B304" s="10"/>
      <c r="C304" s="10"/>
      <c r="D304" s="10"/>
      <c r="E304" s="11"/>
    </row>
    <row r="305" spans="1:5">
      <c r="A305" s="10"/>
      <c r="B305" s="10"/>
      <c r="C305" s="10"/>
      <c r="D305" s="10"/>
      <c r="E305" s="11"/>
    </row>
    <row r="306" spans="1:5">
      <c r="A306" s="10"/>
      <c r="B306" s="10"/>
      <c r="C306" s="10"/>
      <c r="D306" s="10"/>
      <c r="E306" s="11"/>
    </row>
    <row r="307" spans="1:5">
      <c r="A307" s="10"/>
      <c r="B307" s="10"/>
      <c r="C307" s="10"/>
      <c r="D307" s="10"/>
      <c r="E307" s="11"/>
    </row>
    <row r="308" spans="1:5">
      <c r="A308" s="10"/>
      <c r="B308" s="10"/>
      <c r="C308" s="10"/>
      <c r="D308" s="10"/>
      <c r="E308" s="11"/>
    </row>
    <row r="309" spans="1:5">
      <c r="A309" s="10"/>
      <c r="B309" s="10"/>
      <c r="C309" s="10"/>
      <c r="D309" s="10"/>
      <c r="E309" s="11"/>
    </row>
    <row r="310" spans="1:5">
      <c r="A310" s="10"/>
      <c r="B310" s="10"/>
      <c r="C310" s="10"/>
      <c r="D310" s="10"/>
      <c r="E310" s="11"/>
    </row>
    <row r="311" spans="1:5">
      <c r="A311" s="10"/>
      <c r="B311" s="10"/>
      <c r="C311" s="10"/>
      <c r="D311" s="10"/>
      <c r="E311" s="11"/>
    </row>
    <row r="312" spans="1:5">
      <c r="A312" s="10"/>
      <c r="B312" s="10"/>
      <c r="C312" s="10"/>
      <c r="D312" s="10"/>
      <c r="E312" s="11"/>
    </row>
    <row r="313" spans="1:5">
      <c r="A313" s="10"/>
      <c r="B313" s="10"/>
      <c r="C313" s="10"/>
      <c r="D313" s="10"/>
      <c r="E313" s="11"/>
    </row>
    <row r="314" spans="1:5">
      <c r="A314" s="10"/>
      <c r="B314" s="10"/>
      <c r="C314" s="10"/>
      <c r="D314" s="10"/>
      <c r="E314" s="11"/>
    </row>
    <row r="315" spans="1:5">
      <c r="A315" s="10"/>
      <c r="B315" s="10"/>
      <c r="C315" s="10"/>
      <c r="D315" s="10"/>
      <c r="E315" s="11"/>
    </row>
    <row r="316" spans="1:5">
      <c r="A316" s="10"/>
      <c r="B316" s="10"/>
      <c r="C316" s="10"/>
      <c r="D316" s="10"/>
      <c r="E316" s="11"/>
    </row>
    <row r="317" spans="1:5">
      <c r="A317" s="10"/>
      <c r="B317" s="10"/>
      <c r="C317" s="10"/>
      <c r="D317" s="10"/>
      <c r="E317" s="11"/>
    </row>
    <row r="318" spans="1:5">
      <c r="A318" s="10"/>
      <c r="B318" s="10"/>
      <c r="C318" s="10"/>
      <c r="D318" s="10"/>
      <c r="E318" s="11"/>
    </row>
    <row r="319" spans="1:5">
      <c r="A319" s="10"/>
      <c r="B319" s="10"/>
      <c r="C319" s="10"/>
      <c r="D319" s="10"/>
      <c r="E319" s="11"/>
    </row>
    <row r="320" spans="1:5">
      <c r="A320" s="10"/>
      <c r="B320" s="10"/>
      <c r="C320" s="10"/>
      <c r="D320" s="10"/>
      <c r="E320" s="11"/>
    </row>
    <row r="321" spans="1:5">
      <c r="A321" s="10"/>
      <c r="B321" s="10"/>
      <c r="C321" s="10"/>
      <c r="D321" s="10"/>
      <c r="E321" s="11"/>
    </row>
    <row r="322" spans="1:5">
      <c r="A322" s="10"/>
      <c r="B322" s="10"/>
      <c r="C322" s="10"/>
      <c r="D322" s="10"/>
      <c r="E322" s="11"/>
    </row>
    <row r="323" spans="1:5">
      <c r="A323" s="10"/>
      <c r="B323" s="10"/>
      <c r="C323" s="10"/>
      <c r="D323" s="10"/>
      <c r="E323" s="11"/>
    </row>
    <row r="324" spans="1:5">
      <c r="A324" s="10"/>
      <c r="B324" s="10"/>
      <c r="C324" s="10"/>
      <c r="D324" s="10"/>
      <c r="E324" s="11"/>
    </row>
    <row r="325" spans="1:5">
      <c r="A325" s="10"/>
      <c r="B325" s="10"/>
      <c r="C325" s="10"/>
      <c r="D325" s="10"/>
      <c r="E325" s="11"/>
    </row>
    <row r="326" spans="1:5">
      <c r="A326" s="10"/>
      <c r="B326" s="10"/>
      <c r="C326" s="10"/>
      <c r="D326" s="10"/>
      <c r="E326" s="11"/>
    </row>
    <row r="327" spans="1:5">
      <c r="A327" s="10"/>
      <c r="B327" s="10"/>
      <c r="C327" s="10"/>
      <c r="D327" s="10"/>
      <c r="E327" s="11"/>
    </row>
    <row r="328" spans="1:5">
      <c r="A328" s="10"/>
      <c r="B328" s="10"/>
      <c r="C328" s="10"/>
      <c r="D328" s="10"/>
      <c r="E328" s="11"/>
    </row>
    <row r="329" spans="1:5">
      <c r="A329" s="10"/>
      <c r="B329" s="10"/>
      <c r="C329" s="10"/>
      <c r="D329" s="10"/>
      <c r="E329" s="11"/>
    </row>
    <row r="330" spans="1:5">
      <c r="A330" s="10"/>
      <c r="B330" s="10"/>
      <c r="C330" s="10"/>
      <c r="D330" s="10"/>
      <c r="E330" s="11"/>
    </row>
    <row r="331" spans="1:5">
      <c r="A331" s="10"/>
      <c r="B331" s="10"/>
      <c r="C331" s="10"/>
      <c r="D331" s="10"/>
      <c r="E331" s="11"/>
    </row>
    <row r="332" spans="1:5">
      <c r="A332" s="10"/>
      <c r="B332" s="10"/>
      <c r="C332" s="10"/>
      <c r="D332" s="10"/>
      <c r="E332" s="11"/>
    </row>
    <row r="333" spans="1:5">
      <c r="A333" s="10"/>
      <c r="B333" s="10"/>
      <c r="C333" s="10"/>
      <c r="D333" s="10"/>
      <c r="E333" s="11"/>
    </row>
    <row r="334" spans="1:5">
      <c r="A334" s="10"/>
      <c r="B334" s="10"/>
      <c r="C334" s="10"/>
      <c r="D334" s="10"/>
      <c r="E334" s="11"/>
    </row>
    <row r="335" spans="1:5">
      <c r="A335" s="10"/>
      <c r="B335" s="10"/>
      <c r="C335" s="10"/>
      <c r="D335" s="10"/>
      <c r="E335" s="11"/>
    </row>
    <row r="336" spans="1:5">
      <c r="A336" s="10"/>
      <c r="B336" s="10"/>
      <c r="C336" s="10"/>
      <c r="D336" s="10"/>
      <c r="E336" s="11"/>
    </row>
    <row r="337" spans="1:5">
      <c r="A337" s="10"/>
      <c r="B337" s="10"/>
      <c r="C337" s="10"/>
      <c r="D337" s="10"/>
      <c r="E337" s="11"/>
    </row>
    <row r="338" spans="1:5">
      <c r="A338" s="10"/>
      <c r="B338" s="10"/>
      <c r="C338" s="10"/>
      <c r="D338" s="10"/>
      <c r="E338" s="11"/>
    </row>
    <row r="339" spans="1:5">
      <c r="A339" s="10"/>
      <c r="B339" s="10"/>
      <c r="C339" s="10"/>
      <c r="D339" s="10"/>
      <c r="E339" s="11"/>
    </row>
    <row r="340" spans="1:5">
      <c r="A340" s="10"/>
      <c r="B340" s="10"/>
      <c r="C340" s="10"/>
      <c r="D340" s="10"/>
      <c r="E340" s="11"/>
    </row>
    <row r="341" spans="1:5">
      <c r="A341" s="10"/>
      <c r="B341" s="10"/>
      <c r="C341" s="10"/>
      <c r="D341" s="10"/>
      <c r="E341" s="11"/>
    </row>
    <row r="342" spans="1:5">
      <c r="A342" s="10"/>
      <c r="B342" s="10"/>
      <c r="C342" s="10"/>
      <c r="D342" s="10"/>
      <c r="E342" s="11"/>
    </row>
    <row r="343" spans="1:5">
      <c r="A343" s="10"/>
      <c r="B343" s="10"/>
      <c r="C343" s="10"/>
      <c r="D343" s="10"/>
      <c r="E343" s="11"/>
    </row>
    <row r="344" spans="1:5">
      <c r="A344" s="10"/>
      <c r="B344" s="10"/>
      <c r="C344" s="10"/>
      <c r="D344" s="10"/>
      <c r="E344" s="11"/>
    </row>
    <row r="345" spans="1:5">
      <c r="A345" s="10"/>
      <c r="B345" s="10"/>
      <c r="C345" s="10"/>
      <c r="D345" s="10"/>
      <c r="E345" s="11"/>
    </row>
    <row r="346" spans="1:5">
      <c r="A346" s="10"/>
      <c r="B346" s="10"/>
      <c r="C346" s="10"/>
      <c r="D346" s="10"/>
      <c r="E346" s="11"/>
    </row>
    <row r="347" spans="1:5">
      <c r="A347" s="10"/>
      <c r="B347" s="10"/>
      <c r="C347" s="10"/>
      <c r="D347" s="10"/>
      <c r="E347" s="11"/>
    </row>
    <row r="348" spans="1:5">
      <c r="A348" s="10"/>
      <c r="B348" s="10"/>
      <c r="C348" s="10"/>
      <c r="D348" s="10"/>
      <c r="E348" s="11"/>
    </row>
    <row r="349" spans="1:5">
      <c r="A349" s="10"/>
      <c r="B349" s="10"/>
      <c r="C349" s="10"/>
      <c r="D349" s="10"/>
      <c r="E349" s="11"/>
    </row>
    <row r="350" spans="1:5">
      <c r="A350" s="10"/>
      <c r="B350" s="10"/>
      <c r="C350" s="10"/>
      <c r="D350" s="10"/>
      <c r="E350" s="11"/>
    </row>
    <row r="351" spans="1:5">
      <c r="A351" s="10"/>
      <c r="B351" s="10"/>
      <c r="C351" s="10"/>
      <c r="D351" s="10"/>
      <c r="E351" s="11"/>
    </row>
    <row r="352" spans="1:5">
      <c r="A352" s="10"/>
      <c r="B352" s="10"/>
      <c r="C352" s="10"/>
      <c r="D352" s="10"/>
      <c r="E352" s="11"/>
    </row>
    <row r="353" spans="1:5">
      <c r="A353" s="10"/>
      <c r="B353" s="10"/>
      <c r="C353" s="10"/>
      <c r="D353" s="10"/>
      <c r="E353" s="11"/>
    </row>
    <row r="354" spans="1:5">
      <c r="A354" s="10"/>
      <c r="B354" s="10"/>
      <c r="C354" s="10"/>
      <c r="D354" s="10"/>
      <c r="E354" s="11"/>
    </row>
    <row r="355" spans="1:5">
      <c r="A355" s="10"/>
      <c r="B355" s="10"/>
      <c r="C355" s="10"/>
      <c r="D355" s="10"/>
      <c r="E355" s="11"/>
    </row>
    <row r="356" spans="1:5">
      <c r="A356" s="10"/>
      <c r="B356" s="10"/>
      <c r="C356" s="10"/>
      <c r="D356" s="10"/>
      <c r="E356" s="11"/>
    </row>
    <row r="357" spans="1:5">
      <c r="A357" s="10"/>
      <c r="B357" s="10"/>
      <c r="C357" s="10"/>
      <c r="D357" s="10"/>
      <c r="E357" s="11"/>
    </row>
    <row r="358" spans="1:5">
      <c r="A358" s="10"/>
      <c r="B358" s="10"/>
      <c r="C358" s="10"/>
      <c r="D358" s="10"/>
      <c r="E358" s="11"/>
    </row>
    <row r="359" spans="1:5">
      <c r="A359" s="10"/>
      <c r="B359" s="10"/>
      <c r="C359" s="10"/>
      <c r="D359" s="10"/>
      <c r="E359" s="11"/>
    </row>
    <row r="360" spans="1:5">
      <c r="A360" s="10"/>
      <c r="B360" s="10"/>
      <c r="C360" s="10"/>
      <c r="D360" s="10"/>
      <c r="E360" s="11"/>
    </row>
    <row r="361" spans="1:5">
      <c r="A361" s="10"/>
      <c r="B361" s="10"/>
      <c r="C361" s="10"/>
      <c r="D361" s="10"/>
      <c r="E361" s="11"/>
    </row>
    <row r="362" spans="1:5">
      <c r="A362" s="10"/>
      <c r="B362" s="10"/>
      <c r="C362" s="10"/>
      <c r="D362" s="10"/>
      <c r="E362" s="11"/>
    </row>
    <row r="363" spans="1:5">
      <c r="A363" s="10"/>
      <c r="B363" s="10"/>
      <c r="C363" s="10"/>
      <c r="D363" s="10"/>
      <c r="E363" s="11"/>
    </row>
    <row r="364" spans="1:5">
      <c r="A364" s="10"/>
      <c r="B364" s="10"/>
      <c r="C364" s="10"/>
      <c r="D364" s="10"/>
      <c r="E364" s="11"/>
    </row>
    <row r="365" spans="1:5">
      <c r="A365" s="10"/>
      <c r="B365" s="10"/>
      <c r="C365" s="10"/>
      <c r="D365" s="10"/>
      <c r="E365" s="11"/>
    </row>
    <row r="366" spans="1:5">
      <c r="A366" s="10"/>
      <c r="B366" s="10"/>
      <c r="C366" s="10"/>
      <c r="D366" s="10"/>
      <c r="E366" s="11"/>
    </row>
    <row r="367" spans="1:5">
      <c r="A367" s="10"/>
      <c r="B367" s="10"/>
      <c r="C367" s="10"/>
      <c r="D367" s="10"/>
      <c r="E367" s="11"/>
    </row>
    <row r="368" spans="1:5">
      <c r="A368" s="10"/>
      <c r="B368" s="10"/>
      <c r="C368" s="10"/>
      <c r="D368" s="10"/>
      <c r="E368" s="11"/>
    </row>
    <row r="369" spans="1:5">
      <c r="A369" s="10"/>
      <c r="B369" s="10"/>
      <c r="C369" s="10"/>
      <c r="D369" s="10"/>
      <c r="E369" s="11"/>
    </row>
    <row r="370" spans="1:5">
      <c r="A370" s="10"/>
      <c r="B370" s="10"/>
      <c r="C370" s="10"/>
      <c r="D370" s="10"/>
      <c r="E370" s="11"/>
    </row>
    <row r="371" spans="1:5">
      <c r="A371" s="10"/>
      <c r="B371" s="10"/>
      <c r="C371" s="10"/>
      <c r="D371" s="10"/>
      <c r="E371" s="11"/>
    </row>
    <row r="372" spans="1:5">
      <c r="A372" s="10"/>
      <c r="B372" s="10"/>
      <c r="C372" s="10"/>
      <c r="D372" s="10"/>
      <c r="E372" s="11"/>
    </row>
    <row r="373" spans="1:5">
      <c r="A373" s="10"/>
      <c r="B373" s="10"/>
      <c r="C373" s="10"/>
      <c r="D373" s="10"/>
      <c r="E373" s="11"/>
    </row>
    <row r="374" spans="1:5">
      <c r="A374" s="10"/>
      <c r="B374" s="10"/>
      <c r="C374" s="10"/>
      <c r="D374" s="10"/>
      <c r="E374" s="11"/>
    </row>
    <row r="375" spans="1:5">
      <c r="A375" s="10"/>
      <c r="B375" s="10"/>
      <c r="C375" s="10"/>
      <c r="D375" s="10"/>
      <c r="E375" s="11"/>
    </row>
    <row r="376" spans="1:5">
      <c r="A376" s="10"/>
      <c r="B376" s="10"/>
      <c r="C376" s="10"/>
      <c r="D376" s="10"/>
      <c r="E376" s="11"/>
    </row>
    <row r="377" spans="1:5">
      <c r="A377" s="10"/>
      <c r="B377" s="10"/>
      <c r="C377" s="10"/>
      <c r="D377" s="10"/>
      <c r="E377" s="11"/>
    </row>
    <row r="378" spans="1:5">
      <c r="A378" s="10"/>
      <c r="B378" s="10"/>
      <c r="C378" s="10"/>
      <c r="D378" s="10"/>
      <c r="E378" s="11"/>
    </row>
    <row r="379" spans="1:5">
      <c r="A379" s="10"/>
      <c r="B379" s="10"/>
      <c r="C379" s="10"/>
      <c r="D379" s="10"/>
      <c r="E379" s="11"/>
    </row>
    <row r="380" spans="1:5">
      <c r="A380" s="10"/>
      <c r="B380" s="10"/>
      <c r="C380" s="10"/>
      <c r="D380" s="10"/>
      <c r="E380" s="11"/>
    </row>
    <row r="381" spans="1:5">
      <c r="A381" s="10"/>
      <c r="B381" s="10"/>
      <c r="C381" s="10"/>
      <c r="D381" s="10"/>
      <c r="E381" s="11"/>
    </row>
    <row r="382" spans="1:5">
      <c r="A382" s="10"/>
      <c r="B382" s="10"/>
      <c r="C382" s="10"/>
      <c r="D382" s="10"/>
      <c r="E382" s="11"/>
    </row>
    <row r="383" spans="1:5">
      <c r="A383" s="10"/>
      <c r="B383" s="10"/>
      <c r="C383" s="10"/>
      <c r="D383" s="10"/>
      <c r="E383" s="11"/>
    </row>
    <row r="384" spans="1:5">
      <c r="A384" s="10"/>
      <c r="B384" s="10"/>
      <c r="C384" s="10"/>
      <c r="D384" s="10"/>
      <c r="E384" s="11"/>
    </row>
    <row r="385" spans="1:5">
      <c r="A385" s="10"/>
      <c r="B385" s="10"/>
      <c r="C385" s="10"/>
      <c r="D385" s="10"/>
      <c r="E385" s="11"/>
    </row>
    <row r="386" spans="1:5">
      <c r="A386" s="10"/>
      <c r="B386" s="10"/>
      <c r="C386" s="10"/>
      <c r="D386" s="10"/>
      <c r="E386" s="11"/>
    </row>
    <row r="387" spans="1:5">
      <c r="A387" s="10"/>
      <c r="B387" s="10"/>
      <c r="C387" s="10"/>
      <c r="D387" s="10"/>
      <c r="E387" s="11"/>
    </row>
    <row r="388" spans="1:5">
      <c r="A388" s="10"/>
      <c r="B388" s="10"/>
      <c r="C388" s="10"/>
      <c r="D388" s="10"/>
      <c r="E388" s="11"/>
    </row>
    <row r="389" spans="1:5">
      <c r="A389" s="10"/>
      <c r="B389" s="10"/>
      <c r="C389" s="10"/>
      <c r="D389" s="10"/>
      <c r="E389" s="11"/>
    </row>
    <row r="390" spans="1:5">
      <c r="A390" s="10"/>
      <c r="B390" s="10"/>
      <c r="C390" s="10"/>
      <c r="D390" s="10"/>
      <c r="E390" s="11"/>
    </row>
    <row r="391" spans="1:5">
      <c r="A391" s="10"/>
      <c r="B391" s="10"/>
      <c r="C391" s="10"/>
      <c r="D391" s="10"/>
      <c r="E391" s="11"/>
    </row>
    <row r="392" spans="1:5">
      <c r="A392" s="10"/>
      <c r="B392" s="10"/>
      <c r="C392" s="10"/>
      <c r="D392" s="10"/>
      <c r="E392" s="11"/>
    </row>
    <row r="393" spans="1:5">
      <c r="A393" s="10"/>
      <c r="B393" s="10"/>
      <c r="C393" s="10"/>
      <c r="D393" s="10"/>
      <c r="E393" s="11"/>
    </row>
    <row r="394" spans="1:5">
      <c r="A394" s="10"/>
      <c r="B394" s="10"/>
      <c r="C394" s="10"/>
      <c r="D394" s="10"/>
      <c r="E394" s="11"/>
    </row>
    <row r="395" spans="1:5">
      <c r="A395" s="10"/>
      <c r="B395" s="10"/>
      <c r="C395" s="10"/>
      <c r="D395" s="10"/>
      <c r="E395" s="11"/>
    </row>
    <row r="396" spans="1:5">
      <c r="A396" s="10"/>
      <c r="B396" s="10"/>
      <c r="C396" s="10"/>
      <c r="D396" s="10"/>
      <c r="E396" s="11"/>
    </row>
    <row r="397" spans="1:5">
      <c r="A397" s="10"/>
      <c r="B397" s="10"/>
      <c r="C397" s="10"/>
      <c r="D397" s="10"/>
      <c r="E397" s="11"/>
    </row>
    <row r="398" spans="1:5">
      <c r="A398" s="10"/>
      <c r="B398" s="10"/>
      <c r="C398" s="10"/>
      <c r="D398" s="10"/>
      <c r="E398" s="11"/>
    </row>
    <row r="399" spans="1:5">
      <c r="A399" s="10"/>
      <c r="B399" s="10"/>
      <c r="C399" s="10"/>
      <c r="D399" s="10"/>
      <c r="E399" s="11"/>
    </row>
    <row r="400" spans="1:5">
      <c r="A400" s="10"/>
      <c r="B400" s="10"/>
      <c r="C400" s="10"/>
      <c r="D400" s="10"/>
      <c r="E400" s="11"/>
    </row>
    <row r="401" spans="1:5">
      <c r="A401" s="10"/>
      <c r="B401" s="10"/>
      <c r="C401" s="10"/>
      <c r="D401" s="10"/>
      <c r="E401" s="11"/>
    </row>
    <row r="402" spans="1:5">
      <c r="A402" s="10"/>
      <c r="B402" s="10"/>
      <c r="C402" s="10"/>
      <c r="D402" s="10"/>
      <c r="E402" s="11"/>
    </row>
    <row r="403" spans="1:5">
      <c r="A403" s="10"/>
      <c r="B403" s="10"/>
      <c r="C403" s="10"/>
      <c r="D403" s="10"/>
      <c r="E403" s="11"/>
    </row>
    <row r="404" spans="1:5">
      <c r="A404" s="10"/>
      <c r="B404" s="10"/>
      <c r="C404" s="10"/>
      <c r="D404" s="10"/>
      <c r="E404" s="11"/>
    </row>
    <row r="405" spans="1:5">
      <c r="A405" s="10"/>
      <c r="B405" s="10"/>
      <c r="C405" s="10"/>
      <c r="D405" s="10"/>
      <c r="E405" s="11"/>
    </row>
    <row r="406" spans="1:5">
      <c r="A406" s="10"/>
      <c r="B406" s="10"/>
      <c r="C406" s="10"/>
      <c r="D406" s="10"/>
      <c r="E406" s="11"/>
    </row>
    <row r="407" spans="1:5">
      <c r="A407" s="10"/>
      <c r="B407" s="10"/>
      <c r="C407" s="10"/>
      <c r="D407" s="10"/>
      <c r="E407" s="11"/>
    </row>
    <row r="408" spans="1:5">
      <c r="A408" s="10"/>
      <c r="B408" s="10"/>
      <c r="C408" s="10"/>
      <c r="D408" s="10"/>
      <c r="E408" s="11"/>
    </row>
    <row r="409" spans="1:5">
      <c r="A409" s="10"/>
      <c r="B409" s="10"/>
      <c r="C409" s="10"/>
      <c r="D409" s="10"/>
      <c r="E409" s="11"/>
    </row>
    <row r="410" spans="1:5">
      <c r="A410" s="10"/>
      <c r="B410" s="10"/>
      <c r="C410" s="10"/>
      <c r="D410" s="10"/>
      <c r="E410" s="11"/>
    </row>
    <row r="411" spans="1:5">
      <c r="A411" s="10"/>
      <c r="B411" s="10"/>
      <c r="C411" s="10"/>
      <c r="D411" s="10"/>
      <c r="E411" s="11"/>
    </row>
    <row r="412" spans="1:5">
      <c r="A412" s="10"/>
      <c r="B412" s="10"/>
      <c r="C412" s="10"/>
      <c r="D412" s="10"/>
      <c r="E412" s="11"/>
    </row>
    <row r="413" spans="1:5">
      <c r="A413" s="10"/>
      <c r="B413" s="10"/>
      <c r="C413" s="10"/>
      <c r="D413" s="10"/>
      <c r="E413" s="11"/>
    </row>
    <row r="414" spans="1:5">
      <c r="A414" s="10"/>
      <c r="B414" s="10"/>
      <c r="C414" s="10"/>
      <c r="D414" s="10"/>
      <c r="E414" s="11"/>
    </row>
    <row r="415" spans="1:5">
      <c r="A415" s="10"/>
      <c r="B415" s="10"/>
      <c r="C415" s="10"/>
      <c r="D415" s="10"/>
      <c r="E415" s="11"/>
    </row>
    <row r="416" spans="1:5">
      <c r="A416" s="10"/>
      <c r="B416" s="10"/>
      <c r="C416" s="10"/>
      <c r="D416" s="10"/>
      <c r="E416" s="11"/>
    </row>
    <row r="417" spans="1:5">
      <c r="A417" s="10"/>
      <c r="B417" s="10"/>
      <c r="C417" s="10"/>
      <c r="D417" s="10"/>
      <c r="E417" s="11"/>
    </row>
    <row r="418" spans="1:5">
      <c r="A418" s="10"/>
      <c r="B418" s="10"/>
      <c r="C418" s="10"/>
      <c r="D418" s="10"/>
      <c r="E418" s="11"/>
    </row>
    <row r="419" spans="1:5">
      <c r="A419" s="10"/>
      <c r="B419" s="10"/>
      <c r="C419" s="10"/>
      <c r="D419" s="10"/>
      <c r="E419" s="11"/>
    </row>
    <row r="420" spans="1:5">
      <c r="A420" s="10"/>
      <c r="B420" s="10"/>
      <c r="C420" s="10"/>
      <c r="D420" s="10"/>
      <c r="E420" s="11"/>
    </row>
    <row r="421" spans="1:5">
      <c r="A421" s="10"/>
      <c r="B421" s="10"/>
      <c r="C421" s="10"/>
      <c r="D421" s="10"/>
      <c r="E421" s="11"/>
    </row>
    <row r="422" spans="1:5">
      <c r="A422" s="10"/>
      <c r="B422" s="10"/>
      <c r="C422" s="10"/>
      <c r="D422" s="10"/>
      <c r="E422" s="11"/>
    </row>
    <row r="423" spans="1:5">
      <c r="A423" s="10"/>
      <c r="B423" s="10"/>
      <c r="C423" s="10"/>
      <c r="D423" s="10"/>
      <c r="E423" s="11"/>
    </row>
    <row r="424" spans="1:5">
      <c r="A424" s="10"/>
      <c r="B424" s="10"/>
      <c r="C424" s="10"/>
      <c r="D424" s="10"/>
      <c r="E424" s="11"/>
    </row>
    <row r="425" spans="1:5">
      <c r="A425" s="10"/>
      <c r="B425" s="10"/>
      <c r="C425" s="10"/>
      <c r="D425" s="10"/>
      <c r="E425" s="11"/>
    </row>
    <row r="426" spans="1:5">
      <c r="A426" s="10"/>
      <c r="B426" s="10"/>
      <c r="C426" s="10"/>
      <c r="D426" s="10"/>
      <c r="E426" s="11"/>
    </row>
    <row r="427" spans="1:5">
      <c r="A427" s="10"/>
      <c r="B427" s="10"/>
      <c r="C427" s="10"/>
      <c r="D427" s="10"/>
      <c r="E427" s="11"/>
    </row>
    <row r="428" spans="1:5">
      <c r="A428" s="10"/>
      <c r="B428" s="10"/>
      <c r="C428" s="10"/>
      <c r="D428" s="10"/>
      <c r="E428" s="11"/>
    </row>
    <row r="429" spans="1:5">
      <c r="A429" s="10"/>
      <c r="B429" s="10"/>
      <c r="C429" s="10"/>
      <c r="D429" s="10"/>
      <c r="E429" s="11"/>
    </row>
    <row r="430" spans="1:5">
      <c r="A430" s="10"/>
      <c r="B430" s="10"/>
      <c r="C430" s="10"/>
      <c r="D430" s="10"/>
      <c r="E430" s="11"/>
    </row>
    <row r="431" spans="1:5">
      <c r="A431" s="10"/>
      <c r="B431" s="10"/>
      <c r="C431" s="10"/>
      <c r="D431" s="10"/>
      <c r="E431" s="11"/>
    </row>
    <row r="432" spans="1:5">
      <c r="A432" s="10"/>
      <c r="B432" s="10"/>
      <c r="C432" s="10"/>
      <c r="D432" s="10"/>
      <c r="E432" s="11"/>
    </row>
    <row r="433" spans="1:5">
      <c r="A433" s="10"/>
      <c r="B433" s="10"/>
      <c r="C433" s="10"/>
      <c r="D433" s="10"/>
      <c r="E433" s="11"/>
    </row>
    <row r="434" spans="1:5">
      <c r="A434" s="10"/>
      <c r="B434" s="10"/>
      <c r="C434" s="10"/>
      <c r="D434" s="10"/>
      <c r="E434" s="11"/>
    </row>
    <row r="435" spans="1:5">
      <c r="A435" s="10"/>
      <c r="B435" s="10"/>
      <c r="C435" s="10"/>
      <c r="D435" s="10"/>
      <c r="E435" s="11"/>
    </row>
    <row r="436" spans="1:5">
      <c r="A436" s="10"/>
      <c r="B436" s="10"/>
      <c r="C436" s="10"/>
      <c r="D436" s="10"/>
      <c r="E436" s="11"/>
    </row>
    <row r="437" spans="1:5">
      <c r="A437" s="10"/>
      <c r="B437" s="10"/>
      <c r="C437" s="10"/>
      <c r="D437" s="10"/>
      <c r="E437" s="11"/>
    </row>
    <row r="438" spans="1:5">
      <c r="A438" s="10"/>
      <c r="B438" s="10"/>
      <c r="C438" s="10"/>
      <c r="D438" s="10"/>
      <c r="E438" s="11"/>
    </row>
    <row r="439" spans="1:5">
      <c r="A439" s="10"/>
      <c r="B439" s="10"/>
      <c r="C439" s="10"/>
      <c r="D439" s="10"/>
      <c r="E439" s="11"/>
    </row>
    <row r="440" spans="1:5">
      <c r="A440" s="10"/>
      <c r="B440" s="10"/>
      <c r="C440" s="10"/>
      <c r="D440" s="10"/>
      <c r="E440" s="11"/>
    </row>
    <row r="441" spans="1:5">
      <c r="A441" s="10"/>
      <c r="B441" s="10"/>
      <c r="C441" s="10"/>
      <c r="D441" s="10"/>
      <c r="E441" s="11"/>
    </row>
    <row r="442" spans="1:5">
      <c r="A442" s="10"/>
      <c r="B442" s="10"/>
      <c r="C442" s="10"/>
      <c r="D442" s="10"/>
      <c r="E442" s="11"/>
    </row>
    <row r="443" spans="1:5">
      <c r="A443" s="10"/>
      <c r="B443" s="10"/>
      <c r="C443" s="10"/>
      <c r="D443" s="10"/>
      <c r="E443" s="11"/>
    </row>
    <row r="444" spans="1:5">
      <c r="A444" s="10"/>
      <c r="B444" s="10"/>
      <c r="C444" s="10"/>
      <c r="D444" s="10"/>
      <c r="E444" s="11"/>
    </row>
    <row r="445" spans="1:5">
      <c r="A445" s="10"/>
      <c r="B445" s="10"/>
      <c r="C445" s="10"/>
      <c r="D445" s="10"/>
      <c r="E445" s="11"/>
    </row>
    <row r="446" spans="1:5">
      <c r="A446" s="10"/>
      <c r="B446" s="10"/>
      <c r="C446" s="10"/>
      <c r="D446" s="10"/>
      <c r="E446" s="11"/>
    </row>
    <row r="447" spans="1:5">
      <c r="A447" s="10"/>
      <c r="B447" s="10"/>
      <c r="C447" s="10"/>
      <c r="D447" s="10"/>
      <c r="E447" s="11"/>
    </row>
    <row r="448" spans="1:5">
      <c r="A448" s="10"/>
      <c r="B448" s="10"/>
      <c r="C448" s="10"/>
      <c r="D448" s="10"/>
      <c r="E448" s="11"/>
    </row>
    <row r="449" spans="1:5">
      <c r="A449" s="10"/>
      <c r="B449" s="10"/>
      <c r="C449" s="10"/>
      <c r="D449" s="10"/>
      <c r="E449" s="11"/>
    </row>
    <row r="450" spans="1:5">
      <c r="A450" s="10"/>
      <c r="B450" s="10"/>
      <c r="C450" s="10"/>
      <c r="D450" s="10"/>
      <c r="E450" s="11"/>
    </row>
    <row r="451" spans="1:5">
      <c r="A451" s="10"/>
      <c r="B451" s="10"/>
      <c r="C451" s="10"/>
      <c r="D451" s="10"/>
      <c r="E451" s="11"/>
    </row>
    <row r="452" spans="1:5">
      <c r="A452" s="10"/>
      <c r="B452" s="10"/>
      <c r="C452" s="10"/>
      <c r="D452" s="10"/>
      <c r="E452" s="11"/>
    </row>
    <row r="453" spans="1:5">
      <c r="A453" s="10"/>
      <c r="B453" s="10"/>
      <c r="C453" s="10"/>
      <c r="D453" s="10"/>
      <c r="E453" s="11"/>
    </row>
    <row r="454" spans="1:5">
      <c r="A454" s="10"/>
      <c r="B454" s="10"/>
      <c r="C454" s="10"/>
      <c r="D454" s="10"/>
      <c r="E454" s="11"/>
    </row>
    <row r="455" spans="1:5">
      <c r="A455" s="10"/>
      <c r="B455" s="10"/>
      <c r="C455" s="10"/>
      <c r="D455" s="10"/>
      <c r="E455" s="11"/>
    </row>
    <row r="456" spans="1:5">
      <c r="A456" s="10"/>
      <c r="B456" s="10"/>
      <c r="C456" s="10"/>
      <c r="D456" s="10"/>
      <c r="E456" s="11"/>
    </row>
    <row r="457" spans="1:5">
      <c r="A457" s="10"/>
      <c r="B457" s="10"/>
      <c r="C457" s="10"/>
      <c r="D457" s="10"/>
      <c r="E457" s="11"/>
    </row>
    <row r="458" spans="1:5">
      <c r="A458" s="10"/>
      <c r="B458" s="10"/>
      <c r="C458" s="10"/>
      <c r="D458" s="10"/>
      <c r="E458" s="11"/>
    </row>
    <row r="459" spans="1:5">
      <c r="A459" s="10"/>
      <c r="B459" s="10"/>
      <c r="C459" s="10"/>
      <c r="D459" s="10"/>
      <c r="E459" s="11"/>
    </row>
    <row r="460" spans="1:5">
      <c r="A460" s="10"/>
      <c r="B460" s="10"/>
      <c r="C460" s="10"/>
      <c r="D460" s="10"/>
      <c r="E460" s="11"/>
    </row>
    <row r="461" spans="1:5">
      <c r="A461" s="10"/>
      <c r="B461" s="10"/>
      <c r="C461" s="10"/>
      <c r="D461" s="10"/>
      <c r="E461" s="11"/>
    </row>
    <row r="462" spans="1:5">
      <c r="A462" s="10"/>
      <c r="B462" s="10"/>
      <c r="C462" s="10"/>
      <c r="D462" s="10"/>
      <c r="E462" s="11"/>
    </row>
    <row r="463" spans="1:5">
      <c r="A463" s="10"/>
      <c r="B463" s="10"/>
      <c r="C463" s="10"/>
      <c r="D463" s="10"/>
      <c r="E463" s="11"/>
    </row>
    <row r="464" spans="1:5">
      <c r="A464" s="10"/>
      <c r="B464" s="10"/>
      <c r="C464" s="10"/>
      <c r="D464" s="10"/>
      <c r="E464" s="11"/>
    </row>
    <row r="465" spans="1:5">
      <c r="A465" s="10"/>
      <c r="B465" s="10"/>
      <c r="C465" s="10"/>
      <c r="D465" s="10"/>
      <c r="E465" s="11"/>
    </row>
    <row r="466" spans="1:5">
      <c r="A466" s="10"/>
      <c r="B466" s="10"/>
      <c r="C466" s="10"/>
      <c r="D466" s="10"/>
      <c r="E466" s="11"/>
    </row>
    <row r="467" spans="1:5">
      <c r="A467" s="10"/>
      <c r="B467" s="10"/>
      <c r="C467" s="10"/>
      <c r="D467" s="10"/>
      <c r="E467" s="11"/>
    </row>
    <row r="468" spans="1:5">
      <c r="A468" s="10"/>
      <c r="B468" s="10"/>
      <c r="C468" s="10"/>
      <c r="D468" s="10"/>
      <c r="E468" s="11"/>
    </row>
    <row r="469" spans="1:5">
      <c r="A469" s="10"/>
      <c r="B469" s="10"/>
      <c r="C469" s="10"/>
      <c r="D469" s="10"/>
      <c r="E469" s="11"/>
    </row>
    <row r="470" spans="1:5">
      <c r="A470" s="10"/>
      <c r="B470" s="10"/>
      <c r="C470" s="10"/>
      <c r="D470" s="10"/>
      <c r="E470" s="11"/>
    </row>
    <row r="471" spans="1:5">
      <c r="A471" s="10"/>
      <c r="B471" s="10"/>
      <c r="C471" s="10"/>
      <c r="D471" s="10"/>
      <c r="E471" s="11"/>
    </row>
    <row r="472" spans="1:5">
      <c r="A472" s="10"/>
      <c r="B472" s="10"/>
      <c r="C472" s="10"/>
      <c r="D472" s="10"/>
      <c r="E472" s="11"/>
    </row>
    <row r="473" spans="1:5">
      <c r="A473" s="10"/>
      <c r="B473" s="10"/>
      <c r="C473" s="10"/>
      <c r="D473" s="10"/>
      <c r="E473" s="11"/>
    </row>
    <row r="474" spans="1:5">
      <c r="A474" s="10"/>
      <c r="B474" s="10"/>
      <c r="C474" s="10"/>
      <c r="D474" s="10"/>
      <c r="E474" s="11"/>
    </row>
    <row r="475" spans="1:5">
      <c r="A475" s="10"/>
      <c r="B475" s="10"/>
      <c r="C475" s="10"/>
      <c r="D475" s="10"/>
      <c r="E475" s="11"/>
    </row>
    <row r="476" spans="1:5">
      <c r="A476" s="10"/>
      <c r="B476" s="10"/>
      <c r="C476" s="10"/>
      <c r="D476" s="10"/>
      <c r="E476" s="11"/>
    </row>
    <row r="477" spans="1:5">
      <c r="A477" s="10"/>
      <c r="B477" s="10"/>
      <c r="C477" s="10"/>
      <c r="D477" s="10"/>
      <c r="E477" s="11"/>
    </row>
    <row r="478" spans="1:5">
      <c r="A478" s="10"/>
      <c r="B478" s="10"/>
      <c r="C478" s="10"/>
      <c r="D478" s="10"/>
      <c r="E478" s="11"/>
    </row>
    <row r="479" spans="1:5">
      <c r="A479" s="10"/>
      <c r="B479" s="10"/>
      <c r="C479" s="10"/>
      <c r="D479" s="10"/>
      <c r="E479" s="11"/>
    </row>
    <row r="480" spans="1:5">
      <c r="A480" s="10"/>
      <c r="B480" s="10"/>
      <c r="C480" s="10"/>
      <c r="D480" s="10"/>
      <c r="E480" s="11"/>
    </row>
    <row r="481" spans="1:5">
      <c r="A481" s="10"/>
      <c r="B481" s="10"/>
      <c r="C481" s="10"/>
      <c r="D481" s="10"/>
      <c r="E481" s="11"/>
    </row>
    <row r="482" spans="1:5">
      <c r="A482" s="10"/>
      <c r="B482" s="10"/>
      <c r="C482" s="10"/>
      <c r="D482" s="10"/>
      <c r="E482" s="11"/>
    </row>
    <row r="483" spans="1:5">
      <c r="A483" s="10"/>
      <c r="B483" s="10"/>
      <c r="C483" s="10"/>
      <c r="D483" s="10"/>
      <c r="E483" s="11"/>
    </row>
    <row r="484" spans="1:5">
      <c r="A484" s="10"/>
      <c r="B484" s="10"/>
      <c r="C484" s="10"/>
      <c r="D484" s="10"/>
      <c r="E484" s="11"/>
    </row>
    <row r="485" spans="1:5">
      <c r="A485" s="10"/>
      <c r="B485" s="10"/>
      <c r="C485" s="10"/>
      <c r="D485" s="10"/>
      <c r="E485" s="11"/>
    </row>
    <row r="486" spans="1:5">
      <c r="A486" s="10"/>
      <c r="B486" s="10"/>
      <c r="C486" s="10"/>
      <c r="D486" s="10"/>
      <c r="E486" s="11"/>
    </row>
    <row r="487" spans="1:5">
      <c r="A487" s="10"/>
      <c r="B487" s="10"/>
      <c r="C487" s="10"/>
      <c r="D487" s="10"/>
      <c r="E487" s="11"/>
    </row>
    <row r="488" spans="1:5">
      <c r="A488" s="10"/>
      <c r="B488" s="10"/>
      <c r="C488" s="10"/>
      <c r="D488" s="10"/>
      <c r="E488" s="11"/>
    </row>
    <row r="489" spans="1:5">
      <c r="A489" s="10"/>
      <c r="B489" s="10"/>
      <c r="C489" s="10"/>
      <c r="D489" s="10"/>
      <c r="E489" s="11"/>
    </row>
    <row r="490" spans="1:5">
      <c r="A490" s="10"/>
      <c r="B490" s="10"/>
      <c r="C490" s="10"/>
      <c r="D490" s="10"/>
      <c r="E490" s="11"/>
    </row>
    <row r="491" spans="1:5">
      <c r="A491" s="10"/>
      <c r="B491" s="10"/>
      <c r="C491" s="10"/>
      <c r="D491" s="10"/>
      <c r="E491" s="11"/>
    </row>
    <row r="492" spans="1:5">
      <c r="A492" s="10"/>
      <c r="B492" s="10"/>
      <c r="C492" s="10"/>
      <c r="D492" s="10"/>
      <c r="E492" s="11"/>
    </row>
    <row r="493" spans="1:5">
      <c r="A493" s="10"/>
      <c r="B493" s="10"/>
      <c r="C493" s="10"/>
      <c r="D493" s="10"/>
      <c r="E493" s="11"/>
    </row>
    <row r="494" spans="1:5">
      <c r="A494" s="10"/>
      <c r="B494" s="10"/>
      <c r="C494" s="10"/>
      <c r="D494" s="10"/>
      <c r="E494" s="11"/>
    </row>
    <row r="495" spans="1:5">
      <c r="A495" s="10"/>
      <c r="B495" s="10"/>
      <c r="C495" s="10"/>
      <c r="D495" s="10"/>
      <c r="E495" s="11"/>
    </row>
    <row r="496" spans="1:5">
      <c r="A496" s="10"/>
      <c r="B496" s="10"/>
      <c r="C496" s="10"/>
      <c r="D496" s="10"/>
      <c r="E496" s="11"/>
    </row>
    <row r="497" spans="1:5">
      <c r="A497" s="10"/>
      <c r="B497" s="10"/>
      <c r="C497" s="10"/>
      <c r="D497" s="10"/>
      <c r="E497" s="11"/>
    </row>
    <row r="498" spans="1:5">
      <c r="A498" s="10"/>
      <c r="B498" s="10"/>
      <c r="C498" s="10"/>
      <c r="D498" s="10"/>
      <c r="E498" s="11"/>
    </row>
    <row r="499" spans="1:5">
      <c r="A499" s="10"/>
      <c r="B499" s="10"/>
      <c r="C499" s="10"/>
      <c r="D499" s="10"/>
      <c r="E499" s="11"/>
    </row>
    <row r="500" spans="1:5">
      <c r="A500" s="10"/>
      <c r="B500" s="10"/>
      <c r="C500" s="10"/>
      <c r="D500" s="10"/>
      <c r="E500" s="11"/>
    </row>
    <row r="501" spans="1:5">
      <c r="A501" s="10"/>
      <c r="B501" s="10"/>
      <c r="C501" s="10"/>
      <c r="D501" s="10"/>
      <c r="E501" s="11"/>
    </row>
    <row r="502" spans="1:5">
      <c r="A502" s="10"/>
      <c r="B502" s="10"/>
      <c r="C502" s="10"/>
      <c r="D502" s="10"/>
      <c r="E502" s="11"/>
    </row>
    <row r="503" spans="1:5">
      <c r="A503" s="10"/>
      <c r="B503" s="10"/>
      <c r="C503" s="10"/>
      <c r="D503" s="10"/>
      <c r="E503" s="11"/>
    </row>
    <row r="504" spans="1:5">
      <c r="A504" s="10"/>
      <c r="B504" s="10"/>
      <c r="C504" s="10"/>
      <c r="D504" s="10"/>
      <c r="E504" s="11"/>
    </row>
    <row r="505" spans="1:5">
      <c r="A505" s="10"/>
      <c r="B505" s="10"/>
      <c r="C505" s="10"/>
      <c r="D505" s="10"/>
      <c r="E505" s="11"/>
    </row>
    <row r="506" spans="1:5">
      <c r="A506" s="10"/>
      <c r="B506" s="10"/>
      <c r="C506" s="10"/>
      <c r="D506" s="10"/>
      <c r="E506" s="11"/>
    </row>
    <row r="507" spans="1:5">
      <c r="A507" s="10"/>
      <c r="B507" s="10"/>
      <c r="C507" s="10"/>
      <c r="D507" s="10"/>
      <c r="E507" s="11"/>
    </row>
    <row r="508" spans="1:5">
      <c r="A508" s="10"/>
      <c r="B508" s="10"/>
      <c r="C508" s="10"/>
      <c r="D508" s="10"/>
      <c r="E508" s="11"/>
    </row>
    <row r="509" spans="1:5">
      <c r="A509" s="10"/>
      <c r="B509" s="10"/>
      <c r="C509" s="10"/>
      <c r="D509" s="10"/>
      <c r="E509" s="11"/>
    </row>
    <row r="510" spans="1:5">
      <c r="A510" s="10"/>
      <c r="B510" s="10"/>
      <c r="C510" s="10"/>
      <c r="D510" s="10"/>
      <c r="E510" s="11"/>
    </row>
    <row r="511" spans="1:5">
      <c r="A511" s="10"/>
      <c r="B511" s="10"/>
      <c r="C511" s="10"/>
      <c r="D511" s="10"/>
      <c r="E511" s="11"/>
    </row>
    <row r="512" spans="1:5">
      <c r="A512" s="10"/>
      <c r="B512" s="10"/>
      <c r="C512" s="10"/>
      <c r="D512" s="10"/>
      <c r="E512" s="11"/>
    </row>
    <row r="513" spans="1:5">
      <c r="A513" s="10"/>
      <c r="B513" s="10"/>
      <c r="C513" s="10"/>
      <c r="D513" s="10"/>
      <c r="E513" s="11"/>
    </row>
    <row r="514" spans="1:5">
      <c r="A514" s="10"/>
      <c r="B514" s="10"/>
      <c r="C514" s="10"/>
      <c r="D514" s="10"/>
      <c r="E514" s="11"/>
    </row>
    <row r="515" spans="1:5">
      <c r="A515" s="10"/>
      <c r="B515" s="10"/>
      <c r="C515" s="10"/>
      <c r="D515" s="10"/>
      <c r="E515" s="11"/>
    </row>
    <row r="516" spans="1:5">
      <c r="A516" s="10"/>
      <c r="B516" s="10"/>
      <c r="C516" s="10"/>
      <c r="D516" s="10"/>
      <c r="E516" s="11"/>
    </row>
    <row r="517" spans="1:5">
      <c r="A517" s="10"/>
      <c r="B517" s="10"/>
      <c r="C517" s="10"/>
      <c r="D517" s="10"/>
      <c r="E517" s="11"/>
    </row>
    <row r="518" spans="1:5">
      <c r="A518" s="10"/>
      <c r="B518" s="10"/>
      <c r="C518" s="10"/>
      <c r="D518" s="10"/>
      <c r="E518" s="11"/>
    </row>
    <row r="519" spans="1:5">
      <c r="A519" s="10"/>
      <c r="B519" s="10"/>
      <c r="C519" s="10"/>
      <c r="D519" s="10"/>
      <c r="E519" s="11"/>
    </row>
    <row r="520" spans="1:5">
      <c r="A520" s="10"/>
      <c r="B520" s="10"/>
      <c r="C520" s="10"/>
      <c r="D520" s="10"/>
      <c r="E520" s="11"/>
    </row>
    <row r="521" spans="1:5">
      <c r="A521" s="10"/>
      <c r="B521" s="10"/>
      <c r="C521" s="10"/>
      <c r="D521" s="10"/>
      <c r="E521" s="11"/>
    </row>
    <row r="522" spans="1:5">
      <c r="A522" s="10"/>
      <c r="B522" s="10"/>
      <c r="C522" s="10"/>
      <c r="D522" s="10"/>
      <c r="E522" s="11"/>
    </row>
    <row r="523" spans="1:5">
      <c r="A523" s="10"/>
      <c r="B523" s="10"/>
      <c r="C523" s="10"/>
      <c r="D523" s="10"/>
      <c r="E523" s="11"/>
    </row>
    <row r="524" spans="1:5">
      <c r="A524" s="10"/>
      <c r="B524" s="10"/>
      <c r="C524" s="10"/>
      <c r="D524" s="10"/>
      <c r="E524" s="11"/>
    </row>
    <row r="525" spans="1:5">
      <c r="A525" s="10"/>
      <c r="B525" s="10"/>
      <c r="C525" s="10"/>
      <c r="D525" s="10"/>
      <c r="E525" s="11"/>
    </row>
    <row r="526" spans="1:5">
      <c r="A526" s="10"/>
      <c r="B526" s="10"/>
      <c r="C526" s="10"/>
      <c r="D526" s="10"/>
      <c r="E526" s="11"/>
    </row>
    <row r="527" spans="1:5">
      <c r="A527" s="10"/>
      <c r="B527" s="10"/>
      <c r="C527" s="10"/>
      <c r="D527" s="10"/>
      <c r="E527" s="11"/>
    </row>
    <row r="528" spans="1:5">
      <c r="A528" s="10"/>
      <c r="B528" s="10"/>
      <c r="C528" s="10"/>
      <c r="D528" s="10"/>
      <c r="E528" s="11"/>
    </row>
    <row r="529" spans="1:5">
      <c r="A529" s="10"/>
      <c r="B529" s="10"/>
      <c r="C529" s="10"/>
      <c r="D529" s="10"/>
      <c r="E529" s="11"/>
    </row>
    <row r="530" spans="1:5">
      <c r="A530" s="10"/>
      <c r="B530" s="10"/>
      <c r="C530" s="10"/>
      <c r="D530" s="10"/>
      <c r="E530" s="11"/>
    </row>
    <row r="531" spans="1:5">
      <c r="A531" s="10"/>
      <c r="B531" s="10"/>
      <c r="C531" s="10"/>
      <c r="D531" s="10"/>
      <c r="E531" s="11"/>
    </row>
    <row r="532" spans="1:5">
      <c r="A532" s="10"/>
      <c r="B532" s="10"/>
      <c r="C532" s="10"/>
      <c r="D532" s="10"/>
      <c r="E532" s="11"/>
    </row>
    <row r="533" spans="1:5">
      <c r="A533" s="10"/>
      <c r="B533" s="10"/>
      <c r="C533" s="10"/>
      <c r="D533" s="10"/>
      <c r="E533" s="11"/>
    </row>
  </sheetData>
  <sheetProtection sort="0" autoFilter="0"/>
  <autoFilter ref="A4:BR112" xr:uid="{00000000-0009-0000-0000-000000000000}"/>
  <mergeCells count="8">
    <mergeCell ref="BI1:BN1"/>
    <mergeCell ref="AQ1:BH1"/>
    <mergeCell ref="I1:R1"/>
    <mergeCell ref="S1:AP1"/>
    <mergeCell ref="A2:E3"/>
    <mergeCell ref="F1:G1"/>
    <mergeCell ref="H2:H3"/>
    <mergeCell ref="A1:E1"/>
  </mergeCells>
  <phoneticPr fontId="2"/>
  <hyperlinks>
    <hyperlink ref="H5" location="'001'!A1" display="'001'!A1" xr:uid="{9358C5DC-AE61-40DC-8471-9B0923014453}"/>
    <hyperlink ref="H7" location="'003'!A1" display="'003'!A1" xr:uid="{9D73D98F-6BAD-4C64-BD47-550ECFADC698}"/>
    <hyperlink ref="H26" location="'022'!A1" display="'022'!A1" xr:uid="{D3286D6A-34D7-4BDB-B356-1F75C44A070A}"/>
    <hyperlink ref="H102" location="'098'!A1" display="'098'!A1" xr:uid="{2366AEFE-EA6C-42A2-97AA-5F6EBAC22976}"/>
    <hyperlink ref="H77" location="'073'!A1" display="'073'!A1" xr:uid="{32D92029-0F30-443E-9C31-44B0CD5457CB}"/>
    <hyperlink ref="H10" location="'006'!A1" display="'006'!A1" xr:uid="{4DAD05C7-9CC1-4026-94BC-53D098246D12}"/>
    <hyperlink ref="H14" location="'010'!A1" display="'010'!A1" xr:uid="{481AF381-54A6-4949-B50C-3D1E32811509}"/>
    <hyperlink ref="H27" location="'023'!A1" display="'023'!A1" xr:uid="{E2D2D3EA-DD7B-4883-B4C6-D76BB47A058D}"/>
    <hyperlink ref="H31" location="'027'!A1" display="'027'!A1" xr:uid="{0E134123-B067-412C-8B47-9FC4D7FB2A35}"/>
    <hyperlink ref="H34" location="'030'!A1" display="'030'!A1" xr:uid="{D13B5317-F851-4536-B132-B58107E2BBD0}"/>
    <hyperlink ref="H38" location="'034'!A1" display="'034'!A1" xr:uid="{729E9953-C2CC-43E0-BA81-C88D30D57825}"/>
    <hyperlink ref="H40" location="'036'!A1" display="'036'!A1" xr:uid="{9D73EC82-9A79-4447-9DD9-9714592269F4}"/>
    <hyperlink ref="H43" location="'039'!A1" display="'039'!A1" xr:uid="{7C3ACC1B-C9D0-4FB5-8D45-61F8505078BF}"/>
    <hyperlink ref="H51" location="'047'!A1" display="'047'!A1" xr:uid="{F3E392A7-4DFD-4959-97D2-12CB4C66A139}"/>
    <hyperlink ref="H57" location="'053'!A1" display="'053'!A1" xr:uid="{B8FCA8CB-67AF-491C-ACFC-CC1DE4D7641A}"/>
    <hyperlink ref="H64" location="'060'!A1" display="'060'!A1" xr:uid="{D305907F-2930-4841-B0C8-895BE0447D68}"/>
    <hyperlink ref="H65" location="'061'!A1" display="'061'!A1" xr:uid="{DA0F7B07-3777-4390-944D-714F17C02D43}"/>
    <hyperlink ref="H66" location="'062'!A1" display="'062'!A1" xr:uid="{926FB199-810D-4891-814B-483FCB4F3E56}"/>
    <hyperlink ref="H68" location="'064'!A1" display="'064'!A1" xr:uid="{DEC4DFD2-BC70-40AE-B6E0-5F198CEA6B76}"/>
    <hyperlink ref="H69" location="'065'!A1" display="'065'!A1" xr:uid="{49C2AD34-4C02-446B-9939-229F4710CCF4}"/>
    <hyperlink ref="H83" location="'079'!A1" display="'079'!A1" xr:uid="{A7084699-8110-4544-B012-532940413627}"/>
    <hyperlink ref="H85" location="'081'!A1" display="'081'!A1" xr:uid="{2B81B78B-D5AD-4762-B2AE-EE542B0DE483}"/>
    <hyperlink ref="H88" location="'084'!A1" display="'084'!A1" xr:uid="{801ED876-CA66-4684-8EFE-7568B5EBA28D}"/>
    <hyperlink ref="H89" location="'085'!A1" display="'085'!A1" xr:uid="{E539E493-97C2-4B6A-8B3E-280B25B32CBA}"/>
    <hyperlink ref="H96" location="'092'!A1" display="'092'!A1" xr:uid="{E94EB84A-4BA4-47CC-9B8E-53E0A2C0B231}"/>
    <hyperlink ref="H99" location="'095'!A1" display="'095'!A1" xr:uid="{D4080C23-778D-43D7-86C7-413D846A459B}"/>
    <hyperlink ref="H111" location="'107'!A1" display="'107'!A1" xr:uid="{F7F00FBE-E60E-4364-BF11-6EF1C56AA7C3}"/>
    <hyperlink ref="D46" r:id="rId1" xr:uid="{77E538D7-9EA1-4A81-B9BF-DCDAF1FD51AA}"/>
    <hyperlink ref="D48" r:id="rId2" xr:uid="{93B91B8A-4942-4A08-8ED4-5C2D4478743C}"/>
    <hyperlink ref="D47" r:id="rId3" xr:uid="{62DBECFF-8C4F-4210-B17B-6DE615A7EC74}"/>
    <hyperlink ref="D49" r:id="rId4" xr:uid="{350C8B9D-590E-4C2A-925A-9EF30F2D5CA0}"/>
    <hyperlink ref="D50" r:id="rId5" xr:uid="{E1EB8E0C-ABBA-4B7F-A993-7992B7FDC2B7}"/>
    <hyperlink ref="D51" r:id="rId6" xr:uid="{DE7F30E0-2560-4F9E-A358-3B6D9AC71E40}"/>
    <hyperlink ref="D52" r:id="rId7" xr:uid="{8872C8FE-E99F-4282-8D9C-F636E51A2E42}"/>
    <hyperlink ref="D53" r:id="rId8" xr:uid="{C639D7E7-D88E-414F-9093-48048DF1B12B}"/>
    <hyperlink ref="D54" r:id="rId9" xr:uid="{C9CF6C08-E29A-4426-8D0E-4B65D98598AF}"/>
    <hyperlink ref="D55" r:id="rId10" xr:uid="{79691B5D-279C-43CC-87B0-70B51E3C24A9}"/>
    <hyperlink ref="D56" r:id="rId11" xr:uid="{F7A042C7-A25B-4924-A286-43F4E8C9731D}"/>
    <hyperlink ref="D58" r:id="rId12" xr:uid="{7DF7D8E8-6114-474A-AE40-1FFD746101DC}"/>
    <hyperlink ref="D59" r:id="rId13" xr:uid="{C51B9122-DAC5-48D4-A653-DD36E93F97E5}"/>
    <hyperlink ref="D60" r:id="rId14" xr:uid="{AB20C475-7658-49F9-A0D0-349F9172E471}"/>
    <hyperlink ref="D61" r:id="rId15" xr:uid="{1F733293-20CA-4F2A-A5D2-D2F207451B7B}"/>
    <hyperlink ref="D62" r:id="rId16" xr:uid="{6A67C097-5FC8-4515-9870-EE7C1B1132CC}"/>
    <hyperlink ref="D63" r:id="rId17" xr:uid="{76988FA8-866B-4877-BEA7-263A11825F8C}"/>
    <hyperlink ref="D64" r:id="rId18" xr:uid="{00C5D530-1916-4377-B252-7F3878BD308F}"/>
    <hyperlink ref="D65" r:id="rId19" xr:uid="{C032AC81-1B1A-436D-89C2-4A08CF2D4525}"/>
    <hyperlink ref="D66" r:id="rId20" xr:uid="{0DB19A99-CBC2-4649-BED2-99605D63B9A6}"/>
    <hyperlink ref="D67" r:id="rId21" xr:uid="{14DB3261-DF9D-4DC2-8A18-F52DA6AF5E67}"/>
    <hyperlink ref="D69" r:id="rId22" xr:uid="{48AD72C0-D44F-477D-A6B8-E4F7A3EB2BEC}"/>
    <hyperlink ref="D70" r:id="rId23" xr:uid="{82FC150A-2D65-43C6-A9B4-2E403C8422AF}"/>
    <hyperlink ref="D71" r:id="rId24" xr:uid="{8892A6D7-A37A-49DE-AAE6-D3140F26471F}"/>
    <hyperlink ref="D72" r:id="rId25" xr:uid="{48AB1D5E-E3EB-4DEB-9AC7-748DC6F96E15}"/>
    <hyperlink ref="D73" r:id="rId26" xr:uid="{A58F409A-E95B-4E8D-9B0A-2B1F01A006B5}"/>
    <hyperlink ref="D74" r:id="rId27" xr:uid="{7F6BE0A2-18AD-474A-B73E-001353767F09}"/>
    <hyperlink ref="D75" r:id="rId28" xr:uid="{C25B5496-8D4F-4768-85E0-F3EB9906597F}"/>
    <hyperlink ref="D76" r:id="rId29" xr:uid="{997F6ACC-046D-4113-AB79-99DAEA28CAE5}"/>
    <hyperlink ref="D77" r:id="rId30" xr:uid="{42DC1C98-DC02-4F0D-A479-3D611E9DB2CA}"/>
    <hyperlink ref="D78" r:id="rId31" xr:uid="{199BB081-6E67-488E-ACA9-EC4C054CAF07}"/>
    <hyperlink ref="D79" r:id="rId32" xr:uid="{200ABD42-EE15-4B7E-A6FD-1D345D02E957}"/>
    <hyperlink ref="D80" r:id="rId33" xr:uid="{762A65DC-733B-4AFF-AE48-8243A25C5505}"/>
    <hyperlink ref="D81" r:id="rId34" xr:uid="{41A6979F-D116-43C7-98E6-020D200F03D9}"/>
    <hyperlink ref="D82" r:id="rId35" xr:uid="{55AC7D62-1A95-4BA2-91C1-5B375FBD4410}"/>
    <hyperlink ref="D83" r:id="rId36" xr:uid="{4F8DE351-5E03-428F-B877-FCA854C2E515}"/>
    <hyperlink ref="D84" r:id="rId37" xr:uid="{5F2A0105-B725-4FE1-9D63-9FFD1FFD6F33}"/>
    <hyperlink ref="D85" r:id="rId38" xr:uid="{1B7CFE28-05DF-44EB-B248-0087AFCAC7AB}"/>
    <hyperlink ref="D88" r:id="rId39" xr:uid="{1F5ED631-EE6A-442D-9416-8E65C5A03B44}"/>
    <hyperlink ref="D89" r:id="rId40" xr:uid="{889EE7E1-0684-4DAF-BB38-F4CA9300AE0A}"/>
    <hyperlink ref="D92" r:id="rId41" xr:uid="{067B7DF8-FBFA-42EF-8078-B32D3EEBE3C6}"/>
    <hyperlink ref="D94" r:id="rId42" xr:uid="{8BC30D38-A05C-4228-B359-81C53C0D3EFA}"/>
    <hyperlink ref="D95" r:id="rId43" xr:uid="{D69D52B4-A017-4464-8FDF-D98A818BC0FA}"/>
    <hyperlink ref="D96" r:id="rId44" xr:uid="{10BC39DF-9E83-4522-9BCB-52EB1295DB8D}"/>
    <hyperlink ref="D97" r:id="rId45" xr:uid="{B6F94577-B54D-46BA-BBF2-5D0A39C5C01B}"/>
    <hyperlink ref="D98" r:id="rId46" xr:uid="{F775F6E7-1FA0-408D-9F77-9B18A607CD70}"/>
    <hyperlink ref="D99" r:id="rId47" xr:uid="{EBD30F0C-EF95-49CC-BFDB-B109991C8BA3}"/>
    <hyperlink ref="D100" r:id="rId48" xr:uid="{879DFB0B-5B03-4EE2-89E1-EC4681F5A998}"/>
    <hyperlink ref="D101" r:id="rId49" xr:uid="{6D33D036-12DC-4314-A83F-7EE602910E43}"/>
    <hyperlink ref="D102" r:id="rId50" xr:uid="{70810AA0-D4B5-403A-9163-F96A54FE3BB4}"/>
    <hyperlink ref="D103" r:id="rId51" xr:uid="{B391C9AF-603D-4C51-865B-D5EF0263687D}"/>
    <hyperlink ref="D104" r:id="rId52" xr:uid="{9751FEFC-5A87-43C2-8993-336BB4C81066}"/>
    <hyperlink ref="D105" r:id="rId53" xr:uid="{9D6273DF-0739-40E5-B340-B11CF6D9288E}"/>
    <hyperlink ref="D106" r:id="rId54" xr:uid="{2A537CD7-6302-4095-B027-C92C79691A7D}"/>
    <hyperlink ref="D107" r:id="rId55" xr:uid="{42541F6E-AF62-4F04-A138-65CEF1B30398}"/>
    <hyperlink ref="D108" r:id="rId56" xr:uid="{4ED23666-B669-466C-B78F-4B2E0288DC0A}"/>
    <hyperlink ref="D109" r:id="rId57" xr:uid="{24868D34-1B57-4A19-BEE1-6B3BBB1A20A8}"/>
    <hyperlink ref="D110" r:id="rId58" xr:uid="{23CED85B-0CE0-4115-90FA-52D33C14AA94}"/>
    <hyperlink ref="D111" r:id="rId59" xr:uid="{8265119E-DF55-4488-88A6-77B22E7990DE}"/>
    <hyperlink ref="D112" r:id="rId60" xr:uid="{ED0729EB-71E5-4E7B-B2C6-DFE6786D0EB0}"/>
    <hyperlink ref="D6" r:id="rId61" xr:uid="{B828A49F-9D7D-4CC2-8B6E-C6040FE8B62D}"/>
    <hyperlink ref="D7" r:id="rId62" xr:uid="{71B62C18-3D80-4DF8-ACDE-9C9E600070E4}"/>
    <hyperlink ref="D5" r:id="rId63" xr:uid="{6DEA2A3B-6E11-444E-AB1C-288257D5FD7C}"/>
    <hyperlink ref="D9" r:id="rId64" xr:uid="{C675CAB8-ABB6-4EB0-A69D-4B3ED083E3FA}"/>
    <hyperlink ref="D11" r:id="rId65" xr:uid="{B1B104EA-6577-4B6B-986E-1329C7FDD551}"/>
    <hyperlink ref="D12" r:id="rId66" xr:uid="{6166EC3C-8D43-4141-87F7-1002C5AAE023}"/>
    <hyperlink ref="D13" r:id="rId67" xr:uid="{06AECDCD-707C-4CC3-A5DE-2E8076A3CC01}"/>
    <hyperlink ref="D14" r:id="rId68" xr:uid="{85F0FDC3-703C-4DFE-A68F-C72FEF463AE4}"/>
    <hyperlink ref="D15" r:id="rId69" xr:uid="{B1192C0F-D7A6-4D27-A465-12DCFF8C7F2F}"/>
    <hyperlink ref="D17" r:id="rId70" xr:uid="{B390823E-D63F-4C0C-9A4E-770F33827E91}"/>
    <hyperlink ref="D18" r:id="rId71" xr:uid="{1D3A3ABD-A7F6-44F9-AAD2-3CA5E9D96162}"/>
    <hyperlink ref="D19" r:id="rId72" xr:uid="{47ED9396-C749-4A48-B098-8A0BE762C26A}"/>
    <hyperlink ref="D20" r:id="rId73" xr:uid="{5F9215BF-A7E4-414F-9CFC-38F9C6A5FB84}"/>
    <hyperlink ref="D21" r:id="rId74" xr:uid="{950AF73E-60EF-416D-952A-EB7A1670B73D}"/>
    <hyperlink ref="D22" r:id="rId75" xr:uid="{5726CC46-FBFB-4397-8DFA-D2C27FE8E019}"/>
    <hyperlink ref="D24" r:id="rId76" xr:uid="{4042E1D8-3F86-4427-A8C4-F1416563CBDA}"/>
    <hyperlink ref="D25" r:id="rId77" xr:uid="{0DA79AE0-BB37-46DE-8063-2771E31EBC42}"/>
    <hyperlink ref="D27" r:id="rId78" xr:uid="{AC375458-DFFA-42DA-87A5-BA0CAC9FE804}"/>
    <hyperlink ref="D28" r:id="rId79" xr:uid="{B6321E92-429F-4BA7-93B4-901F5E39675E}"/>
    <hyperlink ref="D29" r:id="rId80" xr:uid="{38C5CA1C-D30E-47BB-BC7D-4CD80F903809}"/>
    <hyperlink ref="D30" r:id="rId81" xr:uid="{513560C3-D8A7-413E-89A5-E474394DE1AC}"/>
    <hyperlink ref="D31" r:id="rId82" xr:uid="{8B02DDC1-2D98-4A54-B9BF-9D0FD3006E48}"/>
    <hyperlink ref="D32" r:id="rId83" xr:uid="{5711B494-E699-44EC-AF23-19D5D9D79902}"/>
    <hyperlink ref="D33" r:id="rId84" xr:uid="{E6C766BF-9FCF-444E-8431-F97E0D33B6EA}"/>
    <hyperlink ref="D34" r:id="rId85" xr:uid="{03F6A48B-E270-494C-AD6D-4143BC9D9BCE}"/>
    <hyperlink ref="D35" r:id="rId86" xr:uid="{2FAF3D91-5706-473D-B9E7-831D12FB03E5}"/>
    <hyperlink ref="D36" r:id="rId87" xr:uid="{6028961D-74FE-422C-AF90-4EFA0841F5E6}"/>
    <hyperlink ref="D37" r:id="rId88" xr:uid="{E547B471-D168-4305-9938-9EE73C841880}"/>
    <hyperlink ref="D38" r:id="rId89" xr:uid="{68788BDF-8283-421F-936D-B36168C54BC8}"/>
    <hyperlink ref="D39" r:id="rId90" xr:uid="{86200656-A8FF-4217-ADDF-E33B1945CF79}"/>
    <hyperlink ref="D40" r:id="rId91" xr:uid="{2DEB943F-8ABF-46AF-8E7A-3E654A82BC7D}"/>
    <hyperlink ref="D41" r:id="rId92" xr:uid="{014F3620-8BEB-424C-9024-81DB9AE4B670}"/>
    <hyperlink ref="D42" r:id="rId93" xr:uid="{0DE360EE-2B63-42BA-84E4-BA6428988F01}"/>
    <hyperlink ref="D43" r:id="rId94" xr:uid="{FB4E0F04-079A-433F-B2D5-D475B133C29A}"/>
    <hyperlink ref="D44" r:id="rId95" xr:uid="{5D0F9F52-7A5A-4104-ADA5-6FC1E5FC8C2F}"/>
    <hyperlink ref="D45" r:id="rId96" xr:uid="{0DB80025-EFB4-4F4B-8114-F879808373AD}"/>
    <hyperlink ref="D8" r:id="rId97" xr:uid="{8586CAAE-A21D-4C35-AC84-F04C328D0662}"/>
    <hyperlink ref="D87" r:id="rId98" xr:uid="{6317AE59-A993-4ED1-B824-88C0F16B73D7}"/>
    <hyperlink ref="D86" r:id="rId99" location="nextplus" xr:uid="{5E92FDBF-3506-4C97-B077-D24740C301C0}"/>
    <hyperlink ref="H92" location="'088'!A1" display="'088'!A1" xr:uid="{13FE54C7-C1C2-419C-8FB4-2460768D959E}"/>
  </hyperlinks>
  <pageMargins left="0.39370078740157483" right="0.39370078740157483" top="0.39370078740157483" bottom="0.39370078740157483" header="0.31496062992125984" footer="0.31496062992125984"/>
  <pageSetup paperSize="8" scale="56" fitToWidth="2" fitToHeight="0" orientation="landscape" r:id="rId100"/>
  <colBreaks count="1" manualBreakCount="1">
    <brk id="4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09204-C0E7-4A59-BB36-2BEE4E1DF809}">
  <dimension ref="A1:BO39"/>
  <sheetViews>
    <sheetView showGridLines="0" topLeftCell="A2" zoomScale="90" zoomScaleNormal="90" workbookViewId="0">
      <selection activeCell="BN2" sqref="BN2:BO3"/>
    </sheetView>
  </sheetViews>
  <sheetFormatPr defaultRowHeight="18.75"/>
  <cols>
    <col min="1" max="64" width="2.25" customWidth="1"/>
  </cols>
  <sheetData>
    <row r="1" spans="1:67" ht="18.75" hidden="1" customHeight="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51" t="s">
        <v>849</v>
      </c>
      <c r="AD2" s="551"/>
      <c r="AE2" s="551"/>
      <c r="AF2" s="551"/>
      <c r="AG2" s="551"/>
      <c r="AH2" s="551"/>
      <c r="AI2" s="552" t="s">
        <v>968</v>
      </c>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N2" s="340" t="s">
        <v>837</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51" t="s">
        <v>851</v>
      </c>
      <c r="AD3" s="551"/>
      <c r="AE3" s="551"/>
      <c r="AF3" s="551"/>
      <c r="AG3" s="551"/>
      <c r="AH3" s="551"/>
      <c r="AI3" s="552" t="s">
        <v>969</v>
      </c>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51" t="s">
        <v>852</v>
      </c>
      <c r="AD4" s="551"/>
      <c r="AE4" s="551"/>
      <c r="AF4" s="551"/>
      <c r="AG4" s="551"/>
      <c r="AH4" s="551"/>
      <c r="AI4" s="552" t="s">
        <v>64</v>
      </c>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534" t="s">
        <v>858</v>
      </c>
      <c r="Q7" s="535"/>
      <c r="R7" s="535"/>
      <c r="S7" s="536"/>
      <c r="T7" s="540" t="s">
        <v>464</v>
      </c>
      <c r="U7" s="541"/>
      <c r="V7" s="541"/>
      <c r="W7" s="541"/>
      <c r="X7" s="541" t="s">
        <v>464</v>
      </c>
      <c r="Y7" s="541"/>
      <c r="Z7" s="541"/>
      <c r="AA7" s="541"/>
      <c r="AB7" s="541" t="s">
        <v>453</v>
      </c>
      <c r="AC7" s="541"/>
      <c r="AD7" s="541"/>
      <c r="AE7" s="541"/>
      <c r="AF7" s="541" t="s">
        <v>464</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537"/>
      <c r="Q8" s="538"/>
      <c r="R8" s="538"/>
      <c r="S8" s="539"/>
      <c r="T8" s="543" t="s">
        <v>465</v>
      </c>
      <c r="U8" s="543"/>
      <c r="V8" s="543"/>
      <c r="W8" s="543"/>
      <c r="X8" s="543" t="s">
        <v>466</v>
      </c>
      <c r="Y8" s="543"/>
      <c r="Z8" s="543"/>
      <c r="AA8" s="543"/>
      <c r="AB8" s="543" t="s">
        <v>467</v>
      </c>
      <c r="AC8" s="543"/>
      <c r="AD8" s="543"/>
      <c r="AE8" s="543"/>
      <c r="AF8" s="543" t="s">
        <v>468</v>
      </c>
      <c r="AG8" s="543"/>
      <c r="AH8" s="543"/>
      <c r="AI8" s="543"/>
      <c r="AJ8" s="543" t="s">
        <v>469</v>
      </c>
      <c r="AK8" s="543"/>
      <c r="AL8" s="543"/>
      <c r="AM8" s="544"/>
      <c r="AN8" s="57"/>
      <c r="AO8" s="451" t="s">
        <v>973</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500" t="s">
        <v>862</v>
      </c>
      <c r="I9" s="501"/>
      <c r="J9" s="501"/>
      <c r="K9" s="501"/>
      <c r="L9" s="501"/>
      <c r="M9" s="501"/>
      <c r="N9" s="501"/>
      <c r="O9" s="502"/>
      <c r="P9" s="503">
        <v>600.14925600000004</v>
      </c>
      <c r="Q9" s="504"/>
      <c r="R9" s="504"/>
      <c r="S9" s="505"/>
      <c r="T9" s="478">
        <v>600</v>
      </c>
      <c r="U9" s="479"/>
      <c r="V9" s="479"/>
      <c r="W9" s="479"/>
      <c r="X9" s="478">
        <v>600</v>
      </c>
      <c r="Y9" s="479"/>
      <c r="Z9" s="479"/>
      <c r="AA9" s="480"/>
      <c r="AB9" s="478">
        <v>600</v>
      </c>
      <c r="AC9" s="479"/>
      <c r="AD9" s="479"/>
      <c r="AE9" s="480"/>
      <c r="AF9" s="478">
        <v>600</v>
      </c>
      <c r="AG9" s="479"/>
      <c r="AH9" s="479"/>
      <c r="AI9" s="480"/>
      <c r="AJ9" s="478">
        <v>600</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522" t="s">
        <v>863</v>
      </c>
      <c r="I10" s="523"/>
      <c r="J10" s="523"/>
      <c r="K10" s="523"/>
      <c r="L10" s="523"/>
      <c r="M10" s="523"/>
      <c r="N10" s="523"/>
      <c r="O10" s="524"/>
      <c r="P10" s="494" t="s">
        <v>437</v>
      </c>
      <c r="Q10" s="495"/>
      <c r="R10" s="495"/>
      <c r="S10" s="496"/>
      <c r="T10" s="466">
        <v>0</v>
      </c>
      <c r="U10" s="467"/>
      <c r="V10" s="467"/>
      <c r="W10" s="467"/>
      <c r="X10" s="466">
        <v>0</v>
      </c>
      <c r="Y10" s="467"/>
      <c r="Z10" s="467"/>
      <c r="AA10" s="468"/>
      <c r="AB10" s="466">
        <v>65.238453000000007</v>
      </c>
      <c r="AC10" s="467"/>
      <c r="AD10" s="467"/>
      <c r="AE10" s="468"/>
      <c r="AF10" s="466">
        <v>65.238453000000007</v>
      </c>
      <c r="AG10" s="467"/>
      <c r="AH10" s="467"/>
      <c r="AI10" s="468"/>
      <c r="AJ10" s="466">
        <v>65.238453000000007</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460" t="s">
        <v>864</v>
      </c>
      <c r="I11" s="461"/>
      <c r="J11" s="461"/>
      <c r="K11" s="461"/>
      <c r="L11" s="461"/>
      <c r="M11" s="461"/>
      <c r="N11" s="461"/>
      <c r="O11" s="462"/>
      <c r="P11" s="494" t="s">
        <v>437</v>
      </c>
      <c r="Q11" s="495"/>
      <c r="R11" s="495"/>
      <c r="S11" s="496"/>
      <c r="T11" s="466">
        <v>600</v>
      </c>
      <c r="U11" s="467"/>
      <c r="V11" s="467"/>
      <c r="W11" s="467"/>
      <c r="X11" s="466">
        <v>600</v>
      </c>
      <c r="Y11" s="467"/>
      <c r="Z11" s="467"/>
      <c r="AA11" s="468"/>
      <c r="AB11" s="466">
        <v>534.76154699999995</v>
      </c>
      <c r="AC11" s="467"/>
      <c r="AD11" s="467"/>
      <c r="AE11" s="468"/>
      <c r="AF11" s="466">
        <v>534.76154699999995</v>
      </c>
      <c r="AG11" s="467"/>
      <c r="AH11" s="467"/>
      <c r="AI11" s="468"/>
      <c r="AJ11" s="466">
        <v>534.76154699999995</v>
      </c>
      <c r="AK11" s="467"/>
      <c r="AL11" s="467"/>
      <c r="AM11" s="469"/>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473" t="s">
        <v>866</v>
      </c>
      <c r="L12" s="473"/>
      <c r="M12" s="473"/>
      <c r="N12" s="473"/>
      <c r="O12" s="474"/>
      <c r="P12" s="525" t="s">
        <v>437</v>
      </c>
      <c r="Q12" s="526"/>
      <c r="R12" s="526"/>
      <c r="S12" s="527"/>
      <c r="T12" s="509">
        <v>0.14925600000003669</v>
      </c>
      <c r="U12" s="510"/>
      <c r="V12" s="510"/>
      <c r="W12" s="511"/>
      <c r="X12" s="509">
        <v>0.14925600000003669</v>
      </c>
      <c r="Y12" s="510"/>
      <c r="Z12" s="510"/>
      <c r="AA12" s="511"/>
      <c r="AB12" s="509">
        <v>65.387709000000086</v>
      </c>
      <c r="AC12" s="510"/>
      <c r="AD12" s="510"/>
      <c r="AE12" s="511"/>
      <c r="AF12" s="509">
        <v>65.387709000000086</v>
      </c>
      <c r="AG12" s="510"/>
      <c r="AH12" s="510"/>
      <c r="AI12" s="511"/>
      <c r="AJ12" s="509">
        <v>65.387709000000086</v>
      </c>
      <c r="AK12" s="510"/>
      <c r="AL12" s="510"/>
      <c r="AM12" s="512"/>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519"/>
      <c r="B13" s="520"/>
      <c r="C13" s="520"/>
      <c r="D13" s="520"/>
      <c r="E13" s="520"/>
      <c r="F13" s="520"/>
      <c r="G13" s="521"/>
      <c r="H13" s="427"/>
      <c r="I13" s="441"/>
      <c r="J13" s="428"/>
      <c r="K13" s="492" t="s">
        <v>867</v>
      </c>
      <c r="L13" s="492"/>
      <c r="M13" s="492"/>
      <c r="N13" s="492"/>
      <c r="O13" s="493"/>
      <c r="P13" s="506" t="s">
        <v>437</v>
      </c>
      <c r="Q13" s="507"/>
      <c r="R13" s="507"/>
      <c r="S13" s="508"/>
      <c r="T13" s="513">
        <v>2.4869813385228406E-2</v>
      </c>
      <c r="U13" s="514"/>
      <c r="V13" s="514"/>
      <c r="W13" s="514"/>
      <c r="X13" s="513">
        <v>2.4869813385228406E-2</v>
      </c>
      <c r="Y13" s="514"/>
      <c r="Z13" s="514"/>
      <c r="AA13" s="514"/>
      <c r="AB13" s="513">
        <v>10.895241199799152</v>
      </c>
      <c r="AC13" s="514"/>
      <c r="AD13" s="514"/>
      <c r="AE13" s="514"/>
      <c r="AF13" s="513">
        <v>10.895241199799152</v>
      </c>
      <c r="AG13" s="514"/>
      <c r="AH13" s="514"/>
      <c r="AI13" s="514"/>
      <c r="AJ13" s="513">
        <v>10.895241199799152</v>
      </c>
      <c r="AK13" s="514"/>
      <c r="AL13" s="514"/>
      <c r="AM13" s="51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497" t="s">
        <v>868</v>
      </c>
      <c r="B14" s="498"/>
      <c r="C14" s="498"/>
      <c r="D14" s="498"/>
      <c r="E14" s="498"/>
      <c r="F14" s="498"/>
      <c r="G14" s="499"/>
      <c r="H14" s="500" t="s">
        <v>862</v>
      </c>
      <c r="I14" s="501"/>
      <c r="J14" s="501"/>
      <c r="K14" s="501"/>
      <c r="L14" s="501"/>
      <c r="M14" s="501"/>
      <c r="N14" s="501"/>
      <c r="O14" s="502"/>
      <c r="P14" s="503">
        <v>155.74311900000001</v>
      </c>
      <c r="Q14" s="504"/>
      <c r="R14" s="504"/>
      <c r="S14" s="505"/>
      <c r="T14" s="478">
        <v>156</v>
      </c>
      <c r="U14" s="479"/>
      <c r="V14" s="479"/>
      <c r="W14" s="479"/>
      <c r="X14" s="478">
        <v>156</v>
      </c>
      <c r="Y14" s="479"/>
      <c r="Z14" s="479"/>
      <c r="AA14" s="480"/>
      <c r="AB14" s="478">
        <v>156</v>
      </c>
      <c r="AC14" s="479"/>
      <c r="AD14" s="479"/>
      <c r="AE14" s="480"/>
      <c r="AF14" s="478">
        <v>156</v>
      </c>
      <c r="AG14" s="479"/>
      <c r="AH14" s="479"/>
      <c r="AI14" s="480"/>
      <c r="AJ14" s="478">
        <v>156</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32</v>
      </c>
      <c r="B15" s="483"/>
      <c r="C15" s="483"/>
      <c r="D15" s="483"/>
      <c r="E15" s="483"/>
      <c r="F15" s="483"/>
      <c r="G15" s="484"/>
      <c r="H15" s="491" t="s">
        <v>863</v>
      </c>
      <c r="I15" s="492"/>
      <c r="J15" s="492"/>
      <c r="K15" s="492"/>
      <c r="L15" s="492"/>
      <c r="M15" s="492"/>
      <c r="N15" s="492"/>
      <c r="O15" s="493"/>
      <c r="P15" s="494" t="s">
        <v>437</v>
      </c>
      <c r="Q15" s="495"/>
      <c r="R15" s="495"/>
      <c r="S15" s="496"/>
      <c r="T15" s="466">
        <v>0</v>
      </c>
      <c r="U15" s="467"/>
      <c r="V15" s="467"/>
      <c r="W15" s="467"/>
      <c r="X15" s="466">
        <v>0</v>
      </c>
      <c r="Y15" s="467"/>
      <c r="Z15" s="467"/>
      <c r="AA15" s="468"/>
      <c r="AB15" s="466">
        <v>65.238453000000007</v>
      </c>
      <c r="AC15" s="467"/>
      <c r="AD15" s="467"/>
      <c r="AE15" s="468"/>
      <c r="AF15" s="466">
        <v>65.238453000000007</v>
      </c>
      <c r="AG15" s="467"/>
      <c r="AH15" s="467"/>
      <c r="AI15" s="468"/>
      <c r="AJ15" s="466">
        <v>65.238453000000007</v>
      </c>
      <c r="AK15" s="467"/>
      <c r="AL15" s="467"/>
      <c r="AM15" s="469"/>
      <c r="AN15" s="57"/>
      <c r="AO15" s="451" t="s">
        <v>974</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460" t="s">
        <v>864</v>
      </c>
      <c r="I16" s="461"/>
      <c r="J16" s="461"/>
      <c r="K16" s="461"/>
      <c r="L16" s="461"/>
      <c r="M16" s="461"/>
      <c r="N16" s="461"/>
      <c r="O16" s="462"/>
      <c r="P16" s="463" t="s">
        <v>437</v>
      </c>
      <c r="Q16" s="464"/>
      <c r="R16" s="464"/>
      <c r="S16" s="465"/>
      <c r="T16" s="466">
        <v>156</v>
      </c>
      <c r="U16" s="467"/>
      <c r="V16" s="467"/>
      <c r="W16" s="467"/>
      <c r="X16" s="466">
        <v>156</v>
      </c>
      <c r="Y16" s="467"/>
      <c r="Z16" s="467"/>
      <c r="AA16" s="468"/>
      <c r="AB16" s="466">
        <v>90.761546999999993</v>
      </c>
      <c r="AC16" s="467"/>
      <c r="AD16" s="467"/>
      <c r="AE16" s="468"/>
      <c r="AF16" s="466">
        <v>90.761546999999993</v>
      </c>
      <c r="AG16" s="467"/>
      <c r="AH16" s="467"/>
      <c r="AI16" s="468"/>
      <c r="AJ16" s="466">
        <v>90.761546999999993</v>
      </c>
      <c r="AK16" s="467"/>
      <c r="AL16" s="467"/>
      <c r="AM16" s="469"/>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473" t="s">
        <v>866</v>
      </c>
      <c r="L17" s="473"/>
      <c r="M17" s="473"/>
      <c r="N17" s="473"/>
      <c r="O17" s="474"/>
      <c r="P17" s="506" t="s">
        <v>437</v>
      </c>
      <c r="Q17" s="507"/>
      <c r="R17" s="507"/>
      <c r="S17" s="508"/>
      <c r="T17" s="509">
        <v>-0.25688099999999281</v>
      </c>
      <c r="U17" s="510"/>
      <c r="V17" s="510"/>
      <c r="W17" s="511"/>
      <c r="X17" s="509">
        <v>-0.25688099999999281</v>
      </c>
      <c r="Y17" s="510"/>
      <c r="Z17" s="510"/>
      <c r="AA17" s="511"/>
      <c r="AB17" s="509">
        <v>64.981572000000014</v>
      </c>
      <c r="AC17" s="510"/>
      <c r="AD17" s="510"/>
      <c r="AE17" s="511"/>
      <c r="AF17" s="509">
        <v>64.981572000000014</v>
      </c>
      <c r="AG17" s="510"/>
      <c r="AH17" s="510"/>
      <c r="AI17" s="511"/>
      <c r="AJ17" s="509">
        <v>64.981572000000014</v>
      </c>
      <c r="AK17" s="510"/>
      <c r="AL17" s="510"/>
      <c r="AM17" s="512"/>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443" t="s">
        <v>867</v>
      </c>
      <c r="L18" s="443"/>
      <c r="M18" s="443"/>
      <c r="N18" s="443"/>
      <c r="O18" s="444"/>
      <c r="P18" s="445" t="s">
        <v>437</v>
      </c>
      <c r="Q18" s="446"/>
      <c r="R18" s="446"/>
      <c r="S18" s="447"/>
      <c r="T18" s="448">
        <v>-0.16493890815169357</v>
      </c>
      <c r="U18" s="449"/>
      <c r="V18" s="449"/>
      <c r="W18" s="450"/>
      <c r="X18" s="448">
        <v>-0.16493890815169357</v>
      </c>
      <c r="Y18" s="449"/>
      <c r="Z18" s="449"/>
      <c r="AA18" s="450"/>
      <c r="AB18" s="448">
        <v>41.723558907279887</v>
      </c>
      <c r="AC18" s="449"/>
      <c r="AD18" s="449"/>
      <c r="AE18" s="450"/>
      <c r="AF18" s="448">
        <v>41.723558907279887</v>
      </c>
      <c r="AG18" s="449"/>
      <c r="AH18" s="449"/>
      <c r="AI18" s="450"/>
      <c r="AJ18" s="448">
        <v>41.723558907279887</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422" t="s">
        <v>873</v>
      </c>
      <c r="I21" s="422"/>
      <c r="J21" s="422"/>
      <c r="K21" s="422"/>
      <c r="L21" s="422"/>
      <c r="M21" s="422"/>
      <c r="N21" s="422"/>
      <c r="O21" s="422"/>
      <c r="P21" s="422"/>
      <c r="Q21" s="422"/>
      <c r="R21" s="422"/>
      <c r="S21" s="422"/>
      <c r="T21" s="422"/>
      <c r="U21" s="422"/>
      <c r="V21" s="422"/>
      <c r="W21" s="422"/>
      <c r="X21" s="422"/>
      <c r="Y21" s="422"/>
      <c r="Z21" s="422"/>
      <c r="AA21" s="422"/>
      <c r="AB21" s="425" t="s">
        <v>874</v>
      </c>
      <c r="AC21" s="426"/>
      <c r="AD21" s="431" t="s">
        <v>875</v>
      </c>
      <c r="AE21" s="432"/>
      <c r="AF21" s="432"/>
      <c r="AG21" s="432"/>
      <c r="AH21" s="433"/>
      <c r="AI21" s="414"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477"/>
      <c r="BE21" s="400" t="s">
        <v>879</v>
      </c>
      <c r="BF21" s="401"/>
      <c r="BG21" s="401"/>
      <c r="BH21" s="401"/>
      <c r="BI21" s="401"/>
      <c r="BJ21" s="401"/>
      <c r="BK21" s="401"/>
      <c r="BL21" s="402"/>
    </row>
    <row r="22" spans="1:64" s="22" customFormat="1" ht="12" customHeight="1">
      <c r="A22" s="416"/>
      <c r="B22" s="417"/>
      <c r="C22" s="417"/>
      <c r="D22" s="417"/>
      <c r="E22" s="417"/>
      <c r="F22" s="417"/>
      <c r="G22" s="418"/>
      <c r="H22" s="423"/>
      <c r="I22" s="423"/>
      <c r="J22" s="423"/>
      <c r="K22" s="423"/>
      <c r="L22" s="423"/>
      <c r="M22" s="423"/>
      <c r="N22" s="423"/>
      <c r="O22" s="423"/>
      <c r="P22" s="423"/>
      <c r="Q22" s="423"/>
      <c r="R22" s="423"/>
      <c r="S22" s="423"/>
      <c r="T22" s="423"/>
      <c r="U22" s="423"/>
      <c r="V22" s="423"/>
      <c r="W22" s="423"/>
      <c r="X22" s="423"/>
      <c r="Y22" s="423"/>
      <c r="Z22" s="423"/>
      <c r="AA22" s="423"/>
      <c r="AB22" s="427"/>
      <c r="AC22" s="428"/>
      <c r="AD22" s="434"/>
      <c r="AE22" s="435"/>
      <c r="AF22" s="435"/>
      <c r="AG22" s="435"/>
      <c r="AH22" s="436"/>
      <c r="AI22" s="417"/>
      <c r="AJ22" s="417"/>
      <c r="AK22" s="417"/>
      <c r="AL22" s="418"/>
      <c r="AM22" s="427"/>
      <c r="AN22" s="441"/>
      <c r="AO22" s="428"/>
      <c r="AP22" s="408"/>
      <c r="AQ22" s="409"/>
      <c r="AR22" s="409"/>
      <c r="AS22" s="409"/>
      <c r="AT22" s="409"/>
      <c r="AU22" s="409"/>
      <c r="AV22" s="410" t="s">
        <v>453</v>
      </c>
      <c r="AW22" s="410"/>
      <c r="AX22" s="410"/>
      <c r="AY22" s="409"/>
      <c r="AZ22" s="409"/>
      <c r="BA22" s="409"/>
      <c r="BB22" s="409"/>
      <c r="BC22" s="409"/>
      <c r="BD22" s="553"/>
      <c r="BE22" s="403"/>
      <c r="BF22" s="403"/>
      <c r="BG22" s="403"/>
      <c r="BH22" s="403"/>
      <c r="BI22" s="403"/>
      <c r="BJ22" s="403"/>
      <c r="BK22" s="403"/>
      <c r="BL22" s="404"/>
    </row>
    <row r="23" spans="1:64" s="22" customFormat="1" ht="12" customHeight="1" thickBot="1">
      <c r="A23" s="419"/>
      <c r="B23" s="420"/>
      <c r="C23" s="420"/>
      <c r="D23" s="420"/>
      <c r="E23" s="420"/>
      <c r="F23" s="420"/>
      <c r="G23" s="421"/>
      <c r="H23" s="424"/>
      <c r="I23" s="424"/>
      <c r="J23" s="424"/>
      <c r="K23" s="424"/>
      <c r="L23" s="424"/>
      <c r="M23" s="424"/>
      <c r="N23" s="424"/>
      <c r="O23" s="424"/>
      <c r="P23" s="424"/>
      <c r="Q23" s="424"/>
      <c r="R23" s="424"/>
      <c r="S23" s="424"/>
      <c r="T23" s="424"/>
      <c r="U23" s="424"/>
      <c r="V23" s="424"/>
      <c r="W23" s="424"/>
      <c r="X23" s="424"/>
      <c r="Y23" s="424"/>
      <c r="Z23" s="424"/>
      <c r="AA23" s="424"/>
      <c r="AB23" s="429"/>
      <c r="AC23" s="430"/>
      <c r="AD23" s="437"/>
      <c r="AE23" s="438"/>
      <c r="AF23" s="438"/>
      <c r="AG23" s="438"/>
      <c r="AH23" s="439"/>
      <c r="AI23" s="420"/>
      <c r="AJ23" s="420"/>
      <c r="AK23" s="420"/>
      <c r="AL23" s="421"/>
      <c r="AM23" s="429"/>
      <c r="AN23" s="442"/>
      <c r="AO23" s="430"/>
      <c r="AP23" s="412" t="s">
        <v>898</v>
      </c>
      <c r="AQ23" s="412"/>
      <c r="AR23" s="412"/>
      <c r="AS23" s="412" t="s">
        <v>880</v>
      </c>
      <c r="AT23" s="412"/>
      <c r="AU23" s="412"/>
      <c r="AV23" s="412" t="s">
        <v>881</v>
      </c>
      <c r="AW23" s="412"/>
      <c r="AX23" s="412"/>
      <c r="AY23" s="412" t="s">
        <v>882</v>
      </c>
      <c r="AZ23" s="412"/>
      <c r="BA23" s="412"/>
      <c r="BB23" s="412" t="s">
        <v>883</v>
      </c>
      <c r="BC23" s="412"/>
      <c r="BD23" s="4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73">
        <v>1</v>
      </c>
      <c r="C25" s="373"/>
      <c r="D25" s="374" t="s">
        <v>471</v>
      </c>
      <c r="E25" s="375"/>
      <c r="F25" s="375"/>
      <c r="G25" s="376"/>
      <c r="H25" s="377" t="s">
        <v>970</v>
      </c>
      <c r="I25" s="378"/>
      <c r="J25" s="378"/>
      <c r="K25" s="378"/>
      <c r="L25" s="378"/>
      <c r="M25" s="378"/>
      <c r="N25" s="378"/>
      <c r="O25" s="378"/>
      <c r="P25" s="378"/>
      <c r="Q25" s="378"/>
      <c r="R25" s="378"/>
      <c r="S25" s="378"/>
      <c r="T25" s="378"/>
      <c r="U25" s="378"/>
      <c r="V25" s="378"/>
      <c r="W25" s="378"/>
      <c r="X25" s="378"/>
      <c r="Y25" s="378"/>
      <c r="Z25" s="378"/>
      <c r="AA25" s="379"/>
      <c r="AB25" s="380" t="s">
        <v>3</v>
      </c>
      <c r="AC25" s="381"/>
      <c r="AD25" s="374" t="s">
        <v>473</v>
      </c>
      <c r="AE25" s="375"/>
      <c r="AF25" s="375"/>
      <c r="AG25" s="375"/>
      <c r="AH25" s="376"/>
      <c r="AI25" s="387" t="s">
        <v>914</v>
      </c>
      <c r="AJ25" s="388"/>
      <c r="AK25" s="388"/>
      <c r="AL25" s="389"/>
      <c r="AM25" s="386">
        <v>47.446639551592426</v>
      </c>
      <c r="AN25" s="386"/>
      <c r="AO25" s="386"/>
      <c r="AP25" s="351" t="s">
        <v>464</v>
      </c>
      <c r="AQ25" s="352"/>
      <c r="AR25" s="353"/>
      <c r="AS25" s="351" t="s">
        <v>464</v>
      </c>
      <c r="AT25" s="352"/>
      <c r="AU25" s="353"/>
      <c r="AV25" s="351">
        <v>47.446639551592426</v>
      </c>
      <c r="AW25" s="352"/>
      <c r="AX25" s="353"/>
      <c r="AY25" s="351">
        <v>47.446639551592426</v>
      </c>
      <c r="AZ25" s="352"/>
      <c r="BA25" s="353"/>
      <c r="BB25" s="351">
        <v>47.446639551592426</v>
      </c>
      <c r="BC25" s="352"/>
      <c r="BD25" s="353"/>
      <c r="BE25" s="354" t="s">
        <v>975</v>
      </c>
      <c r="BF25" s="355"/>
      <c r="BG25" s="355"/>
      <c r="BH25" s="355"/>
      <c r="BI25" s="355"/>
      <c r="BJ25" s="355"/>
      <c r="BK25" s="355"/>
      <c r="BL25" s="356"/>
    </row>
    <row r="26" spans="1:64" s="22" customFormat="1" ht="22.5" customHeight="1">
      <c r="A26" s="72"/>
      <c r="B26" s="373">
        <v>2</v>
      </c>
      <c r="C26" s="373"/>
      <c r="D26" s="374" t="s">
        <v>475</v>
      </c>
      <c r="E26" s="375"/>
      <c r="F26" s="375"/>
      <c r="G26" s="376"/>
      <c r="H26" s="377" t="s">
        <v>971</v>
      </c>
      <c r="I26" s="378"/>
      <c r="J26" s="378"/>
      <c r="K26" s="378"/>
      <c r="L26" s="378"/>
      <c r="M26" s="378"/>
      <c r="N26" s="378"/>
      <c r="O26" s="378"/>
      <c r="P26" s="378"/>
      <c r="Q26" s="378"/>
      <c r="R26" s="378"/>
      <c r="S26" s="378"/>
      <c r="T26" s="378"/>
      <c r="U26" s="378"/>
      <c r="V26" s="378"/>
      <c r="W26" s="378"/>
      <c r="X26" s="378"/>
      <c r="Y26" s="378"/>
      <c r="Z26" s="378"/>
      <c r="AA26" s="379"/>
      <c r="AB26" s="380" t="s">
        <v>3</v>
      </c>
      <c r="AC26" s="381"/>
      <c r="AD26" s="374" t="s">
        <v>464</v>
      </c>
      <c r="AE26" s="375"/>
      <c r="AF26" s="375"/>
      <c r="AG26" s="375"/>
      <c r="AH26" s="376"/>
      <c r="AI26" s="387" t="s">
        <v>914</v>
      </c>
      <c r="AJ26" s="388"/>
      <c r="AK26" s="388"/>
      <c r="AL26" s="389"/>
      <c r="AM26" s="386">
        <v>10.82974644840759</v>
      </c>
      <c r="AN26" s="386"/>
      <c r="AO26" s="386"/>
      <c r="AP26" s="351" t="s">
        <v>464</v>
      </c>
      <c r="AQ26" s="352"/>
      <c r="AR26" s="353"/>
      <c r="AS26" s="351" t="s">
        <v>464</v>
      </c>
      <c r="AT26" s="352"/>
      <c r="AU26" s="353"/>
      <c r="AV26" s="351">
        <v>10.82974644840759</v>
      </c>
      <c r="AW26" s="352"/>
      <c r="AX26" s="353"/>
      <c r="AY26" s="351">
        <v>10.82974644840759</v>
      </c>
      <c r="AZ26" s="352"/>
      <c r="BA26" s="353"/>
      <c r="BB26" s="351">
        <v>10.82974644840759</v>
      </c>
      <c r="BC26" s="352"/>
      <c r="BD26" s="353"/>
      <c r="BE26" s="354" t="s">
        <v>976</v>
      </c>
      <c r="BF26" s="355"/>
      <c r="BG26" s="355"/>
      <c r="BH26" s="355"/>
      <c r="BI26" s="355"/>
      <c r="BJ26" s="355"/>
      <c r="BK26" s="355"/>
      <c r="BL26" s="356"/>
    </row>
    <row r="27" spans="1:64" s="22" customFormat="1" ht="22.5" customHeight="1">
      <c r="A27" s="72"/>
      <c r="B27" s="380">
        <v>3</v>
      </c>
      <c r="C27" s="381"/>
      <c r="D27" s="374" t="s">
        <v>475</v>
      </c>
      <c r="E27" s="375"/>
      <c r="F27" s="375"/>
      <c r="G27" s="376"/>
      <c r="H27" s="377" t="s">
        <v>972</v>
      </c>
      <c r="I27" s="378"/>
      <c r="J27" s="378"/>
      <c r="K27" s="378"/>
      <c r="L27" s="378"/>
      <c r="M27" s="378"/>
      <c r="N27" s="378"/>
      <c r="O27" s="378"/>
      <c r="P27" s="378"/>
      <c r="Q27" s="378"/>
      <c r="R27" s="378"/>
      <c r="S27" s="378"/>
      <c r="T27" s="378"/>
      <c r="U27" s="378"/>
      <c r="V27" s="378"/>
      <c r="W27" s="378"/>
      <c r="X27" s="378"/>
      <c r="Y27" s="378"/>
      <c r="Z27" s="378"/>
      <c r="AA27" s="379"/>
      <c r="AB27" s="380" t="s">
        <v>3</v>
      </c>
      <c r="AC27" s="381"/>
      <c r="AD27" s="374" t="s">
        <v>464</v>
      </c>
      <c r="AE27" s="375"/>
      <c r="AF27" s="375"/>
      <c r="AG27" s="375"/>
      <c r="AH27" s="376"/>
      <c r="AI27" s="387" t="s">
        <v>930</v>
      </c>
      <c r="AJ27" s="388"/>
      <c r="AK27" s="388"/>
      <c r="AL27" s="389"/>
      <c r="AM27" s="386">
        <v>6.9620669999999905</v>
      </c>
      <c r="AN27" s="386"/>
      <c r="AO27" s="386"/>
      <c r="AP27" s="351" t="s">
        <v>464</v>
      </c>
      <c r="AQ27" s="352"/>
      <c r="AR27" s="353"/>
      <c r="AS27" s="351" t="s">
        <v>464</v>
      </c>
      <c r="AT27" s="352"/>
      <c r="AU27" s="353"/>
      <c r="AV27" s="351">
        <v>6.9620669999999905</v>
      </c>
      <c r="AW27" s="352"/>
      <c r="AX27" s="353"/>
      <c r="AY27" s="351">
        <v>6.9620669999999905</v>
      </c>
      <c r="AZ27" s="352"/>
      <c r="BA27" s="353"/>
      <c r="BB27" s="351">
        <v>6.9620669999999905</v>
      </c>
      <c r="BC27" s="352"/>
      <c r="BD27" s="353"/>
      <c r="BE27" s="354" t="s">
        <v>976</v>
      </c>
      <c r="BF27" s="355"/>
      <c r="BG27" s="355"/>
      <c r="BH27" s="355"/>
      <c r="BI27" s="355"/>
      <c r="BJ27" s="355"/>
      <c r="BK27" s="355"/>
      <c r="BL27" s="356"/>
    </row>
    <row r="28" spans="1:64" s="22" customFormat="1" ht="22.5" customHeight="1">
      <c r="A28" s="72"/>
      <c r="B28" s="380"/>
      <c r="C28" s="381"/>
      <c r="D28" s="374" t="s">
        <v>464</v>
      </c>
      <c r="E28" s="375"/>
      <c r="F28" s="375"/>
      <c r="G28" s="376"/>
      <c r="H28" s="377" t="s">
        <v>464</v>
      </c>
      <c r="I28" s="378"/>
      <c r="J28" s="378"/>
      <c r="K28" s="378"/>
      <c r="L28" s="378"/>
      <c r="M28" s="378"/>
      <c r="N28" s="378"/>
      <c r="O28" s="378"/>
      <c r="P28" s="378"/>
      <c r="Q28" s="378"/>
      <c r="R28" s="378"/>
      <c r="S28" s="378"/>
      <c r="T28" s="378"/>
      <c r="U28" s="378"/>
      <c r="V28" s="378"/>
      <c r="W28" s="378"/>
      <c r="X28" s="378"/>
      <c r="Y28" s="378"/>
      <c r="Z28" s="378"/>
      <c r="AA28" s="379"/>
      <c r="AB28" s="380"/>
      <c r="AC28" s="381"/>
      <c r="AD28" s="374" t="s">
        <v>464</v>
      </c>
      <c r="AE28" s="375"/>
      <c r="AF28" s="375"/>
      <c r="AG28" s="375"/>
      <c r="AH28" s="376"/>
      <c r="AI28" s="387" t="s">
        <v>464</v>
      </c>
      <c r="AJ28" s="388"/>
      <c r="AK28" s="388"/>
      <c r="AL28" s="389"/>
      <c r="AM28" s="386" t="s">
        <v>464</v>
      </c>
      <c r="AN28" s="386"/>
      <c r="AO28" s="386"/>
      <c r="AP28" s="351" t="s">
        <v>464</v>
      </c>
      <c r="AQ28" s="352"/>
      <c r="AR28" s="353"/>
      <c r="AS28" s="351" t="s">
        <v>464</v>
      </c>
      <c r="AT28" s="352"/>
      <c r="AU28" s="353"/>
      <c r="AV28" s="351" t="s">
        <v>464</v>
      </c>
      <c r="AW28" s="352"/>
      <c r="AX28" s="353"/>
      <c r="AY28" s="351" t="s">
        <v>464</v>
      </c>
      <c r="AZ28" s="352"/>
      <c r="BA28" s="353"/>
      <c r="BB28" s="351" t="s">
        <v>464</v>
      </c>
      <c r="BC28" s="352"/>
      <c r="BD28" s="353"/>
      <c r="BE28" s="354"/>
      <c r="BF28" s="355"/>
      <c r="BG28" s="355"/>
      <c r="BH28" s="355"/>
      <c r="BI28" s="355"/>
      <c r="BJ28" s="355"/>
      <c r="BK28" s="355"/>
      <c r="BL28" s="356"/>
    </row>
    <row r="29" spans="1:64" s="22" customFormat="1" ht="22.5" customHeight="1">
      <c r="A29" s="72"/>
      <c r="B29" s="380"/>
      <c r="C29" s="381"/>
      <c r="D29" s="374" t="s">
        <v>464</v>
      </c>
      <c r="E29" s="375"/>
      <c r="F29" s="375"/>
      <c r="G29" s="376"/>
      <c r="H29" s="377" t="s">
        <v>464</v>
      </c>
      <c r="I29" s="378"/>
      <c r="J29" s="378"/>
      <c r="K29" s="378"/>
      <c r="L29" s="378"/>
      <c r="M29" s="378"/>
      <c r="N29" s="378"/>
      <c r="O29" s="378"/>
      <c r="P29" s="378"/>
      <c r="Q29" s="378"/>
      <c r="R29" s="378"/>
      <c r="S29" s="378"/>
      <c r="T29" s="378"/>
      <c r="U29" s="378"/>
      <c r="V29" s="378"/>
      <c r="W29" s="378"/>
      <c r="X29" s="378"/>
      <c r="Y29" s="378"/>
      <c r="Z29" s="378"/>
      <c r="AA29" s="379"/>
      <c r="AB29" s="380"/>
      <c r="AC29" s="381"/>
      <c r="AD29" s="374" t="s">
        <v>464</v>
      </c>
      <c r="AE29" s="375"/>
      <c r="AF29" s="375"/>
      <c r="AG29" s="375"/>
      <c r="AH29" s="376"/>
      <c r="AI29" s="387" t="s">
        <v>464</v>
      </c>
      <c r="AJ29" s="388"/>
      <c r="AK29" s="388"/>
      <c r="AL29" s="389"/>
      <c r="AM29" s="386" t="s">
        <v>464</v>
      </c>
      <c r="AN29" s="386"/>
      <c r="AO29" s="386"/>
      <c r="AP29" s="351" t="s">
        <v>464</v>
      </c>
      <c r="AQ29" s="352"/>
      <c r="AR29" s="353"/>
      <c r="AS29" s="351" t="s">
        <v>464</v>
      </c>
      <c r="AT29" s="352"/>
      <c r="AU29" s="353"/>
      <c r="AV29" s="351" t="s">
        <v>464</v>
      </c>
      <c r="AW29" s="352"/>
      <c r="AX29" s="353"/>
      <c r="AY29" s="351" t="s">
        <v>464</v>
      </c>
      <c r="AZ29" s="352"/>
      <c r="BA29" s="353"/>
      <c r="BB29" s="351" t="s">
        <v>464</v>
      </c>
      <c r="BC29" s="352"/>
      <c r="BD29" s="353"/>
      <c r="BE29" s="354"/>
      <c r="BF29" s="355"/>
      <c r="BG29" s="355"/>
      <c r="BH29" s="355"/>
      <c r="BI29" s="355"/>
      <c r="BJ29" s="355"/>
      <c r="BK29" s="355"/>
      <c r="BL29" s="356"/>
    </row>
    <row r="30" spans="1:64" s="22" customFormat="1" ht="22.5" customHeight="1">
      <c r="A30" s="72"/>
      <c r="B30" s="380"/>
      <c r="C30" s="381"/>
      <c r="D30" s="374" t="s">
        <v>464</v>
      </c>
      <c r="E30" s="375"/>
      <c r="F30" s="375"/>
      <c r="G30" s="376"/>
      <c r="H30" s="377" t="s">
        <v>464</v>
      </c>
      <c r="I30" s="378"/>
      <c r="J30" s="378"/>
      <c r="K30" s="378"/>
      <c r="L30" s="378"/>
      <c r="M30" s="378"/>
      <c r="N30" s="378"/>
      <c r="O30" s="378"/>
      <c r="P30" s="378"/>
      <c r="Q30" s="378"/>
      <c r="R30" s="378"/>
      <c r="S30" s="378"/>
      <c r="T30" s="378"/>
      <c r="U30" s="378"/>
      <c r="V30" s="378"/>
      <c r="W30" s="378"/>
      <c r="X30" s="378"/>
      <c r="Y30" s="378"/>
      <c r="Z30" s="378"/>
      <c r="AA30" s="379"/>
      <c r="AB30" s="398"/>
      <c r="AC30" s="399"/>
      <c r="AD30" s="374" t="s">
        <v>464</v>
      </c>
      <c r="AE30" s="375"/>
      <c r="AF30" s="375"/>
      <c r="AG30" s="375"/>
      <c r="AH30" s="376"/>
      <c r="AI30" s="387" t="s">
        <v>464</v>
      </c>
      <c r="AJ30" s="388"/>
      <c r="AK30" s="388"/>
      <c r="AL30" s="389"/>
      <c r="AM30" s="386" t="s">
        <v>464</v>
      </c>
      <c r="AN30" s="386"/>
      <c r="AO30" s="386"/>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80"/>
      <c r="C31" s="381"/>
      <c r="D31" s="374" t="s">
        <v>464</v>
      </c>
      <c r="E31" s="375"/>
      <c r="F31" s="375"/>
      <c r="G31" s="376"/>
      <c r="H31" s="377" t="s">
        <v>464</v>
      </c>
      <c r="I31" s="378"/>
      <c r="J31" s="378"/>
      <c r="K31" s="378"/>
      <c r="L31" s="378"/>
      <c r="M31" s="378"/>
      <c r="N31" s="378"/>
      <c r="O31" s="378"/>
      <c r="P31" s="378"/>
      <c r="Q31" s="378"/>
      <c r="R31" s="378"/>
      <c r="S31" s="378"/>
      <c r="T31" s="378"/>
      <c r="U31" s="378"/>
      <c r="V31" s="378"/>
      <c r="W31" s="378"/>
      <c r="X31" s="378"/>
      <c r="Y31" s="378"/>
      <c r="Z31" s="378"/>
      <c r="AA31" s="379"/>
      <c r="AB31" s="396"/>
      <c r="AC31" s="397"/>
      <c r="AD31" s="374" t="s">
        <v>464</v>
      </c>
      <c r="AE31" s="375"/>
      <c r="AF31" s="375"/>
      <c r="AG31" s="375"/>
      <c r="AH31" s="376"/>
      <c r="AI31" s="387" t="s">
        <v>464</v>
      </c>
      <c r="AJ31" s="388"/>
      <c r="AK31" s="388"/>
      <c r="AL31" s="389"/>
      <c r="AM31" s="386" t="s">
        <v>464</v>
      </c>
      <c r="AN31" s="386"/>
      <c r="AO31" s="386"/>
      <c r="AP31" s="357" t="s">
        <v>464</v>
      </c>
      <c r="AQ31" s="358"/>
      <c r="AR31" s="359"/>
      <c r="AS31" s="357" t="s">
        <v>464</v>
      </c>
      <c r="AT31" s="358"/>
      <c r="AU31" s="359"/>
      <c r="AV31" s="357" t="s">
        <v>464</v>
      </c>
      <c r="AW31" s="358"/>
      <c r="AX31" s="359"/>
      <c r="AY31" s="357" t="s">
        <v>464</v>
      </c>
      <c r="AZ31" s="358"/>
      <c r="BA31" s="359"/>
      <c r="BB31" s="357" t="s">
        <v>464</v>
      </c>
      <c r="BC31" s="358"/>
      <c r="BD31" s="359"/>
      <c r="BE31" s="360"/>
      <c r="BF31" s="361"/>
      <c r="BG31" s="361"/>
      <c r="BH31" s="361"/>
      <c r="BI31" s="361"/>
      <c r="BJ31" s="361"/>
      <c r="BK31" s="361"/>
      <c r="BL31" s="362"/>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7" s="22" customFormat="1" ht="22.5" customHeight="1">
      <c r="A33" s="74"/>
      <c r="B33" s="373"/>
      <c r="C33" s="373"/>
      <c r="D33" s="374" t="s">
        <v>464</v>
      </c>
      <c r="E33" s="375"/>
      <c r="F33" s="375"/>
      <c r="G33" s="376"/>
      <c r="H33" s="377" t="s">
        <v>464</v>
      </c>
      <c r="I33" s="378"/>
      <c r="J33" s="378"/>
      <c r="K33" s="378"/>
      <c r="L33" s="378"/>
      <c r="M33" s="378"/>
      <c r="N33" s="378"/>
      <c r="O33" s="378"/>
      <c r="P33" s="378"/>
      <c r="Q33" s="378"/>
      <c r="R33" s="378"/>
      <c r="S33" s="378"/>
      <c r="T33" s="378"/>
      <c r="U33" s="378"/>
      <c r="V33" s="378"/>
      <c r="W33" s="378"/>
      <c r="X33" s="378"/>
      <c r="Y33" s="378"/>
      <c r="Z33" s="378"/>
      <c r="AA33" s="379"/>
      <c r="AB33" s="380"/>
      <c r="AC33" s="381"/>
      <c r="AD33" s="382" t="s">
        <v>464</v>
      </c>
      <c r="AE33" s="382"/>
      <c r="AF33" s="382"/>
      <c r="AG33" s="382"/>
      <c r="AH33" s="382"/>
      <c r="AI33" s="387" t="s">
        <v>464</v>
      </c>
      <c r="AJ33" s="388"/>
      <c r="AK33" s="388"/>
      <c r="AL33" s="389"/>
      <c r="AM33" s="386" t="s">
        <v>464</v>
      </c>
      <c r="AN33" s="386"/>
      <c r="AO33" s="386"/>
      <c r="AP33" s="351" t="s">
        <v>464</v>
      </c>
      <c r="AQ33" s="352"/>
      <c r="AR33" s="353"/>
      <c r="AS33" s="351" t="s">
        <v>464</v>
      </c>
      <c r="AT33" s="352"/>
      <c r="AU33" s="353"/>
      <c r="AV33" s="351" t="s">
        <v>464</v>
      </c>
      <c r="AW33" s="352"/>
      <c r="AX33" s="353"/>
      <c r="AY33" s="351" t="s">
        <v>464</v>
      </c>
      <c r="AZ33" s="352"/>
      <c r="BA33" s="353"/>
      <c r="BB33" s="351" t="s">
        <v>464</v>
      </c>
      <c r="BC33" s="352"/>
      <c r="BD33" s="353"/>
      <c r="BE33" s="354"/>
      <c r="BF33" s="355"/>
      <c r="BG33" s="355"/>
      <c r="BH33" s="355"/>
      <c r="BI33" s="355"/>
      <c r="BJ33" s="355"/>
      <c r="BK33" s="355"/>
      <c r="BL33" s="356"/>
    </row>
    <row r="34" spans="1:67" s="22" customFormat="1" ht="22.5" customHeight="1">
      <c r="A34" s="74"/>
      <c r="B34" s="373"/>
      <c r="C34" s="373"/>
      <c r="D34" s="374" t="s">
        <v>464</v>
      </c>
      <c r="E34" s="375"/>
      <c r="F34" s="375"/>
      <c r="G34" s="376"/>
      <c r="H34" s="377" t="s">
        <v>464</v>
      </c>
      <c r="I34" s="378"/>
      <c r="J34" s="378"/>
      <c r="K34" s="378"/>
      <c r="L34" s="378"/>
      <c r="M34" s="378"/>
      <c r="N34" s="378"/>
      <c r="O34" s="378"/>
      <c r="P34" s="378"/>
      <c r="Q34" s="378"/>
      <c r="R34" s="378"/>
      <c r="S34" s="378"/>
      <c r="T34" s="378"/>
      <c r="U34" s="378"/>
      <c r="V34" s="378"/>
      <c r="W34" s="378"/>
      <c r="X34" s="378"/>
      <c r="Y34" s="378"/>
      <c r="Z34" s="378"/>
      <c r="AA34" s="379"/>
      <c r="AB34" s="380"/>
      <c r="AC34" s="381"/>
      <c r="AD34" s="382" t="s">
        <v>464</v>
      </c>
      <c r="AE34" s="382"/>
      <c r="AF34" s="382"/>
      <c r="AG34" s="382"/>
      <c r="AH34" s="382"/>
      <c r="AI34" s="387" t="s">
        <v>464</v>
      </c>
      <c r="AJ34" s="388"/>
      <c r="AK34" s="388"/>
      <c r="AL34" s="389"/>
      <c r="AM34" s="386" t="s">
        <v>464</v>
      </c>
      <c r="AN34" s="386"/>
      <c r="AO34" s="386"/>
      <c r="AP34" s="351" t="s">
        <v>464</v>
      </c>
      <c r="AQ34" s="352"/>
      <c r="AR34" s="353"/>
      <c r="AS34" s="351" t="s">
        <v>464</v>
      </c>
      <c r="AT34" s="352"/>
      <c r="AU34" s="353"/>
      <c r="AV34" s="351" t="s">
        <v>464</v>
      </c>
      <c r="AW34" s="352"/>
      <c r="AX34" s="353"/>
      <c r="AY34" s="351" t="s">
        <v>464</v>
      </c>
      <c r="AZ34" s="352"/>
      <c r="BA34" s="353"/>
      <c r="BB34" s="351" t="s">
        <v>464</v>
      </c>
      <c r="BC34" s="352"/>
      <c r="BD34" s="353"/>
      <c r="BE34" s="354"/>
      <c r="BF34" s="355"/>
      <c r="BG34" s="355"/>
      <c r="BH34" s="355"/>
      <c r="BI34" s="355"/>
      <c r="BJ34" s="355"/>
      <c r="BK34" s="355"/>
      <c r="BL34" s="356"/>
    </row>
    <row r="35" spans="1:67" s="22" customFormat="1" ht="22.5" customHeight="1" thickBot="1">
      <c r="A35" s="74"/>
      <c r="B35" s="373"/>
      <c r="C35" s="373"/>
      <c r="D35" s="374" t="s">
        <v>464</v>
      </c>
      <c r="E35" s="375"/>
      <c r="F35" s="375"/>
      <c r="G35" s="376"/>
      <c r="H35" s="377" t="s">
        <v>464</v>
      </c>
      <c r="I35" s="378"/>
      <c r="J35" s="378"/>
      <c r="K35" s="378"/>
      <c r="L35" s="378"/>
      <c r="M35" s="378"/>
      <c r="N35" s="378"/>
      <c r="O35" s="378"/>
      <c r="P35" s="378"/>
      <c r="Q35" s="378"/>
      <c r="R35" s="378"/>
      <c r="S35" s="378"/>
      <c r="T35" s="378"/>
      <c r="U35" s="378"/>
      <c r="V35" s="378"/>
      <c r="W35" s="378"/>
      <c r="X35" s="378"/>
      <c r="Y35" s="378"/>
      <c r="Z35" s="378"/>
      <c r="AA35" s="379"/>
      <c r="AB35" s="380"/>
      <c r="AC35" s="381"/>
      <c r="AD35" s="382" t="s">
        <v>464</v>
      </c>
      <c r="AE35" s="382"/>
      <c r="AF35" s="382"/>
      <c r="AG35" s="382"/>
      <c r="AH35" s="382"/>
      <c r="AI35" s="387" t="s">
        <v>464</v>
      </c>
      <c r="AJ35" s="388"/>
      <c r="AK35" s="388"/>
      <c r="AL35" s="389"/>
      <c r="AM35" s="386" t="s">
        <v>464</v>
      </c>
      <c r="AN35" s="386"/>
      <c r="AO35" s="386"/>
      <c r="AP35" s="351" t="s">
        <v>464</v>
      </c>
      <c r="AQ35" s="352"/>
      <c r="AR35" s="353"/>
      <c r="AS35" s="351" t="s">
        <v>464</v>
      </c>
      <c r="AT35" s="352"/>
      <c r="AU35" s="353"/>
      <c r="AV35" s="351" t="s">
        <v>464</v>
      </c>
      <c r="AW35" s="352"/>
      <c r="AX35" s="353"/>
      <c r="AY35" s="351" t="s">
        <v>464</v>
      </c>
      <c r="AZ35" s="352"/>
      <c r="BA35" s="353"/>
      <c r="BB35" s="351" t="s">
        <v>464</v>
      </c>
      <c r="BC35" s="352"/>
      <c r="BD35" s="353"/>
      <c r="BE35" s="354"/>
      <c r="BF35" s="355"/>
      <c r="BG35" s="355"/>
      <c r="BH35" s="355"/>
      <c r="BI35" s="355"/>
      <c r="BJ35" s="355"/>
      <c r="BK35" s="355"/>
      <c r="BL35" s="356"/>
    </row>
    <row r="36" spans="1:67"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7" s="22" customFormat="1" ht="22.5" customHeight="1">
      <c r="A37" s="74"/>
      <c r="B37" s="373"/>
      <c r="C37" s="373"/>
      <c r="D37" s="374" t="s">
        <v>464</v>
      </c>
      <c r="E37" s="375"/>
      <c r="F37" s="375"/>
      <c r="G37" s="376"/>
      <c r="H37" s="377" t="s">
        <v>464</v>
      </c>
      <c r="I37" s="378"/>
      <c r="J37" s="378"/>
      <c r="K37" s="378"/>
      <c r="L37" s="378"/>
      <c r="M37" s="378"/>
      <c r="N37" s="378"/>
      <c r="O37" s="378"/>
      <c r="P37" s="378"/>
      <c r="Q37" s="378"/>
      <c r="R37" s="378"/>
      <c r="S37" s="378"/>
      <c r="T37" s="378"/>
      <c r="U37" s="378"/>
      <c r="V37" s="378"/>
      <c r="W37" s="378"/>
      <c r="X37" s="378"/>
      <c r="Y37" s="378"/>
      <c r="Z37" s="378"/>
      <c r="AA37" s="379"/>
      <c r="AB37" s="380"/>
      <c r="AC37" s="381"/>
      <c r="AD37" s="382" t="s">
        <v>464</v>
      </c>
      <c r="AE37" s="382"/>
      <c r="AF37" s="382"/>
      <c r="AG37" s="382"/>
      <c r="AH37" s="382"/>
      <c r="AI37" s="383" t="s">
        <v>464</v>
      </c>
      <c r="AJ37" s="384"/>
      <c r="AK37" s="384"/>
      <c r="AL37" s="385"/>
      <c r="AM37" s="386" t="s">
        <v>464</v>
      </c>
      <c r="AN37" s="386"/>
      <c r="AO37" s="386"/>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c r="BN37" s="340" t="s">
        <v>837</v>
      </c>
      <c r="BO37" s="340"/>
    </row>
    <row r="38" spans="1:67" s="22" customFormat="1" ht="22.5" customHeight="1" thickBot="1">
      <c r="A38" s="75"/>
      <c r="B38" s="363"/>
      <c r="C38" s="363"/>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72" t="s">
        <v>464</v>
      </c>
      <c r="AE38" s="372"/>
      <c r="AF38" s="372"/>
      <c r="AG38" s="372"/>
      <c r="AH38" s="372"/>
      <c r="AI38" s="393" t="s">
        <v>464</v>
      </c>
      <c r="AJ38" s="394"/>
      <c r="AK38" s="394"/>
      <c r="AL38" s="395"/>
      <c r="AM38" s="344" t="s">
        <v>464</v>
      </c>
      <c r="AN38" s="344"/>
      <c r="AO38" s="344"/>
      <c r="AP38" s="345" t="s">
        <v>464</v>
      </c>
      <c r="AQ38" s="346"/>
      <c r="AR38" s="347"/>
      <c r="AS38" s="345" t="s">
        <v>464</v>
      </c>
      <c r="AT38" s="346"/>
      <c r="AU38" s="347"/>
      <c r="AV38" s="345" t="s">
        <v>464</v>
      </c>
      <c r="AW38" s="346"/>
      <c r="AX38" s="347"/>
      <c r="AY38" s="345" t="s">
        <v>464</v>
      </c>
      <c r="AZ38" s="346"/>
      <c r="BA38" s="347"/>
      <c r="BB38" s="345" t="s">
        <v>464</v>
      </c>
      <c r="BC38" s="346"/>
      <c r="BD38" s="347"/>
      <c r="BE38" s="390"/>
      <c r="BF38" s="391"/>
      <c r="BG38" s="391"/>
      <c r="BH38" s="391"/>
      <c r="BI38" s="391"/>
      <c r="BJ38" s="391"/>
      <c r="BK38" s="391"/>
      <c r="BL38" s="392"/>
      <c r="BN38" s="340"/>
      <c r="BO38" s="340"/>
    </row>
    <row r="39" spans="1:67">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sheetData>
  <sheetProtection algorithmName="SHA-512" hashValue="KA16cusNczcGitkk5MI6APYEMg50lbEucvmbgkAxuczS2VfTkF5ULvYZiW2SS7+wTIbQuadb5q64mI3H0SMkbA==" saltValue="oNNGfpjeHJitwO2FqTnQMA==" spinCount="100000" sheet="1" selectLockedCells="1"/>
  <protectedRanges>
    <protectedRange algorithmName="SHA-512" hashValue="LmoRDFT5apV3flMMeoXmcbZE7xHhMVME3G702sFQMHyF/+rV+BnAEVOr4H+ZnZsu9U8B+ud6aYajSaIWS0goCg==" saltValue="6ISwzvug0otFqUmD27Xk7Q==" spinCount="100000" sqref="BN2 BN37" name="範囲1"/>
  </protectedRanges>
  <mergeCells count="275">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BE21:BL23"/>
    <mergeCell ref="AP22:AR22"/>
    <mergeCell ref="AS22:AU22"/>
    <mergeCell ref="AV22:AX22"/>
    <mergeCell ref="AY22:BA22"/>
    <mergeCell ref="BB22:BD22"/>
    <mergeCell ref="AP23:AR23"/>
    <mergeCell ref="AS23:AU23"/>
    <mergeCell ref="AV23:AX23"/>
    <mergeCell ref="AY23:BA23"/>
    <mergeCell ref="BB23:BD23"/>
    <mergeCell ref="B25:C25"/>
    <mergeCell ref="D25:G25"/>
    <mergeCell ref="H25:AA25"/>
    <mergeCell ref="AB25:AC25"/>
    <mergeCell ref="AD25:AH25"/>
    <mergeCell ref="AI25:AL25"/>
    <mergeCell ref="AM25:AO25"/>
    <mergeCell ref="AP25:AR25"/>
    <mergeCell ref="AS25:AU25"/>
    <mergeCell ref="B26:C26"/>
    <mergeCell ref="D26:G26"/>
    <mergeCell ref="H26:AA26"/>
    <mergeCell ref="AB26:AC26"/>
    <mergeCell ref="AD26:AH26"/>
    <mergeCell ref="BB26:BD26"/>
    <mergeCell ref="BE26:BL26"/>
    <mergeCell ref="AS26:AU26"/>
    <mergeCell ref="AV26:AX26"/>
    <mergeCell ref="AY26:BA26"/>
    <mergeCell ref="AM27:AO27"/>
    <mergeCell ref="AP27:AR27"/>
    <mergeCell ref="AI26:AL26"/>
    <mergeCell ref="AM26:AO26"/>
    <mergeCell ref="AP26:AR26"/>
    <mergeCell ref="AV25:AX25"/>
    <mergeCell ref="AY25:BA25"/>
    <mergeCell ref="BB25:BD25"/>
    <mergeCell ref="BE25:BL25"/>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B31:C31"/>
    <mergeCell ref="D31:G31"/>
    <mergeCell ref="H31:AA31"/>
    <mergeCell ref="AB31:AC31"/>
    <mergeCell ref="AD31:AH31"/>
    <mergeCell ref="AI31:AL31"/>
    <mergeCell ref="AM31:AO31"/>
    <mergeCell ref="AP31:AR31"/>
    <mergeCell ref="AI30:AL30"/>
    <mergeCell ref="AM30:AO30"/>
    <mergeCell ref="AP30:AR30"/>
    <mergeCell ref="B30:C30"/>
    <mergeCell ref="D30:G30"/>
    <mergeCell ref="H30:AA30"/>
    <mergeCell ref="AB30:AC30"/>
    <mergeCell ref="AD30:AH30"/>
    <mergeCell ref="B33:C33"/>
    <mergeCell ref="D33:G33"/>
    <mergeCell ref="H33:AA33"/>
    <mergeCell ref="AB33:AC33"/>
    <mergeCell ref="AD33:AH33"/>
    <mergeCell ref="BB33:BD33"/>
    <mergeCell ref="BE33:BL33"/>
    <mergeCell ref="AS33:AU33"/>
    <mergeCell ref="AV33:AX33"/>
    <mergeCell ref="AY33:BA33"/>
    <mergeCell ref="AI34:AL34"/>
    <mergeCell ref="AM34:AO34"/>
    <mergeCell ref="AP34:AR34"/>
    <mergeCell ref="AI33:AL33"/>
    <mergeCell ref="AM33:AO33"/>
    <mergeCell ref="AP33:AR33"/>
    <mergeCell ref="AS31:AU31"/>
    <mergeCell ref="AV31:AX31"/>
    <mergeCell ref="AY31:BA31"/>
    <mergeCell ref="B35:C35"/>
    <mergeCell ref="D35:G35"/>
    <mergeCell ref="H35:AA35"/>
    <mergeCell ref="AB35:AC35"/>
    <mergeCell ref="AD35:AH35"/>
    <mergeCell ref="B34:C34"/>
    <mergeCell ref="D34:G34"/>
    <mergeCell ref="H34:AA34"/>
    <mergeCell ref="AB34:AC34"/>
    <mergeCell ref="AD34:AH34"/>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BN2:BO3"/>
    <mergeCell ref="BN37:BO38"/>
    <mergeCell ref="BE37:BL37"/>
    <mergeCell ref="AM38:AO38"/>
    <mergeCell ref="AP38:AR38"/>
    <mergeCell ref="AS38:AU38"/>
    <mergeCell ref="AV38:AX38"/>
    <mergeCell ref="AY38:BA38"/>
    <mergeCell ref="AS37:AU37"/>
    <mergeCell ref="AV37:AX37"/>
    <mergeCell ref="AY37:BA37"/>
    <mergeCell ref="BB37:BD37"/>
    <mergeCell ref="AS34:AU34"/>
    <mergeCell ref="AV34:AX34"/>
    <mergeCell ref="AY34:BA34"/>
    <mergeCell ref="BB34:BD34"/>
    <mergeCell ref="BE34:BL34"/>
    <mergeCell ref="BB31:BD31"/>
    <mergeCell ref="BE31:BL31"/>
    <mergeCell ref="AS29:AU29"/>
    <mergeCell ref="AV29:AX29"/>
    <mergeCell ref="AY29:BA29"/>
    <mergeCell ref="BB29:BD29"/>
    <mergeCell ref="BE29:BL29"/>
  </mergeCells>
  <phoneticPr fontId="28"/>
  <conditionalFormatting sqref="A15">
    <cfRule type="expression" dxfId="469" priority="12">
      <formula>$EN$5=TRUE</formula>
    </cfRule>
  </conditionalFormatting>
  <conditionalFormatting sqref="B26:B31">
    <cfRule type="expression" dxfId="468" priority="18">
      <formula>$EN$5=TRUE</formula>
    </cfRule>
  </conditionalFormatting>
  <conditionalFormatting sqref="B25:BL31">
    <cfRule type="expression" dxfId="467" priority="1">
      <formula>$EN$5=TRUE</formula>
    </cfRule>
  </conditionalFormatting>
  <conditionalFormatting sqref="B33:BL35">
    <cfRule type="expression" dxfId="466" priority="15">
      <formula>$EN$5=TRUE</formula>
    </cfRule>
  </conditionalFormatting>
  <conditionalFormatting sqref="B37:BL38">
    <cfRule type="expression" dxfId="465" priority="13">
      <formula>$EN$5=TRUE</formula>
    </cfRule>
  </conditionalFormatting>
  <conditionalFormatting sqref="P14">
    <cfRule type="expression" dxfId="464" priority="6">
      <formula>$EN$5=TRUE</formula>
    </cfRule>
  </conditionalFormatting>
  <conditionalFormatting sqref="T7:W7">
    <cfRule type="containsText" dxfId="463" priority="11" operator="containsText" text="目標年度">
      <formula>NOT(ISERROR(SEARCH("目標年度",T7)))</formula>
    </cfRule>
  </conditionalFormatting>
  <conditionalFormatting sqref="X7:AI7">
    <cfRule type="containsText" dxfId="462" priority="8" operator="containsText" text="目標年度">
      <formula>NOT(ISERROR(SEARCH("目標年度",X7)))</formula>
    </cfRule>
  </conditionalFormatting>
  <conditionalFormatting sqref="AJ7:AM7">
    <cfRule type="containsText" dxfId="461" priority="7" operator="containsText" text="目標年度">
      <formula>NOT(ISERROR(SEARCH("目標年度",AJ7)))</formula>
    </cfRule>
  </conditionalFormatting>
  <conditionalFormatting sqref="AO8">
    <cfRule type="expression" dxfId="460" priority="4">
      <formula>$EN$5=TRUE</formula>
    </cfRule>
  </conditionalFormatting>
  <conditionalFormatting sqref="AO15">
    <cfRule type="expression" dxfId="459" priority="3">
      <formula>$EN$5=TRUE</formula>
    </cfRule>
  </conditionalFormatting>
  <conditionalFormatting sqref="AP22:AR22">
    <cfRule type="containsText" dxfId="458" priority="26" operator="containsText" text="目標年度">
      <formula>NOT(ISERROR(SEARCH("目標年度",AP22)))</formula>
    </cfRule>
  </conditionalFormatting>
  <conditionalFormatting sqref="AP22:BD23 AI2:BL4 T8:AM8 P9:AM18">
    <cfRule type="expression" dxfId="457" priority="31">
      <formula>$EN$5=TRUE</formula>
    </cfRule>
  </conditionalFormatting>
  <conditionalFormatting sqref="AS22:BA22">
    <cfRule type="containsText" dxfId="456" priority="28" operator="containsText" text="目標年度">
      <formula>NOT(ISERROR(SEARCH("目標年度",AS22)))</formula>
    </cfRule>
  </conditionalFormatting>
  <conditionalFormatting sqref="BB22:BD22">
    <cfRule type="containsText" dxfId="455" priority="27" operator="containsText" text="目標年度">
      <formula>NOT(ISERROR(SEARCH("目標年度",BB22)))</formula>
    </cfRule>
  </conditionalFormatting>
  <hyperlinks>
    <hyperlink ref="BN2" location="LIST!A36" display="LISTへ戻る" xr:uid="{44DEC063-4559-4A0E-B844-201FB843657A}"/>
    <hyperlink ref="BN2:BO3" location="LIST!A38" display="LISTへ戻る" xr:uid="{DDF351C4-BFD3-4964-9C1A-6DED48EC2EF9}"/>
    <hyperlink ref="BN37" location="LIST!A36" display="LISTへ戻る" xr:uid="{511DAC9B-58C6-4A39-9681-D2387205B24F}"/>
    <hyperlink ref="BN37:BO38" location="LIST!A38" display="LISTへ戻る" xr:uid="{54471FC7-C647-454D-AE2B-E71DD0CEE4A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22B44-B5EE-4D9F-889A-720E01BD7988}">
  <dimension ref="A1:BO39"/>
  <sheetViews>
    <sheetView showGridLines="0" topLeftCell="A18" zoomScale="90" zoomScaleNormal="90" workbookViewId="0">
      <selection activeCellId="6" sqref="A39:XFD1048576 BP37:XFD38 A37:BM38 A4:XFD36 BP2:XFD3 A2:BM3 A1:XFD1"/>
    </sheetView>
  </sheetViews>
  <sheetFormatPr defaultRowHeight="18.75"/>
  <cols>
    <col min="1" max="64" width="2.25" customWidth="1"/>
  </cols>
  <sheetData>
    <row r="1" spans="1:67" ht="18.75" hidden="1" customHeight="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78" t="s">
        <v>849</v>
      </c>
      <c r="AD2" s="579"/>
      <c r="AE2" s="579"/>
      <c r="AF2" s="579"/>
      <c r="AG2" s="579"/>
      <c r="AH2" s="580"/>
      <c r="AI2" s="548" t="s">
        <v>982</v>
      </c>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50"/>
      <c r="BN2" s="340" t="s">
        <v>837</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78" t="s">
        <v>851</v>
      </c>
      <c r="AD3" s="579"/>
      <c r="AE3" s="579"/>
      <c r="AF3" s="579"/>
      <c r="AG3" s="579"/>
      <c r="AH3" s="580"/>
      <c r="AI3" s="548" t="s">
        <v>983</v>
      </c>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50"/>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78" t="s">
        <v>852</v>
      </c>
      <c r="AD4" s="579"/>
      <c r="AE4" s="579"/>
      <c r="AF4" s="579"/>
      <c r="AG4" s="579"/>
      <c r="AH4" s="580"/>
      <c r="AI4" s="548" t="s">
        <v>291</v>
      </c>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50"/>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425" t="s">
        <v>858</v>
      </c>
      <c r="Q7" s="440"/>
      <c r="R7" s="440"/>
      <c r="S7" s="426"/>
      <c r="T7" s="540" t="s">
        <v>464</v>
      </c>
      <c r="U7" s="541"/>
      <c r="V7" s="541"/>
      <c r="W7" s="541"/>
      <c r="X7" s="541" t="s">
        <v>453</v>
      </c>
      <c r="Y7" s="541"/>
      <c r="Z7" s="541"/>
      <c r="AA7" s="541"/>
      <c r="AB7" s="541" t="s">
        <v>464</v>
      </c>
      <c r="AC7" s="541"/>
      <c r="AD7" s="541"/>
      <c r="AE7" s="541"/>
      <c r="AF7" s="541" t="s">
        <v>464</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429"/>
      <c r="Q8" s="442"/>
      <c r="R8" s="442"/>
      <c r="S8" s="430"/>
      <c r="T8" s="664" t="s">
        <v>465</v>
      </c>
      <c r="U8" s="665"/>
      <c r="V8" s="665"/>
      <c r="W8" s="666"/>
      <c r="X8" s="664" t="s">
        <v>466</v>
      </c>
      <c r="Y8" s="665"/>
      <c r="Z8" s="665"/>
      <c r="AA8" s="666"/>
      <c r="AB8" s="664" t="s">
        <v>467</v>
      </c>
      <c r="AC8" s="665"/>
      <c r="AD8" s="665"/>
      <c r="AE8" s="666"/>
      <c r="AF8" s="664" t="s">
        <v>468</v>
      </c>
      <c r="AG8" s="665"/>
      <c r="AH8" s="665"/>
      <c r="AI8" s="666"/>
      <c r="AJ8" s="664" t="s">
        <v>469</v>
      </c>
      <c r="AK8" s="665"/>
      <c r="AL8" s="665"/>
      <c r="AM8" s="667"/>
      <c r="AN8" s="57"/>
      <c r="AO8" s="451" t="s">
        <v>986</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678" t="s">
        <v>862</v>
      </c>
      <c r="I9" s="679"/>
      <c r="J9" s="679"/>
      <c r="K9" s="679"/>
      <c r="L9" s="679"/>
      <c r="M9" s="679"/>
      <c r="N9" s="679"/>
      <c r="O9" s="680"/>
      <c r="P9" s="503">
        <v>337.3511871348</v>
      </c>
      <c r="Q9" s="504"/>
      <c r="R9" s="504"/>
      <c r="S9" s="505"/>
      <c r="T9" s="478">
        <v>337.3511871348</v>
      </c>
      <c r="U9" s="479"/>
      <c r="V9" s="479"/>
      <c r="W9" s="480"/>
      <c r="X9" s="478">
        <v>337.3511871348</v>
      </c>
      <c r="Y9" s="479"/>
      <c r="Z9" s="479"/>
      <c r="AA9" s="480"/>
      <c r="AB9" s="478">
        <v>337.3511871348</v>
      </c>
      <c r="AC9" s="479"/>
      <c r="AD9" s="479"/>
      <c r="AE9" s="480"/>
      <c r="AF9" s="478">
        <v>337.3511871348</v>
      </c>
      <c r="AG9" s="479"/>
      <c r="AH9" s="479"/>
      <c r="AI9" s="480"/>
      <c r="AJ9" s="478">
        <v>337.3511871348</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681" t="s">
        <v>863</v>
      </c>
      <c r="I10" s="682"/>
      <c r="J10" s="682"/>
      <c r="K10" s="682"/>
      <c r="L10" s="682"/>
      <c r="M10" s="682"/>
      <c r="N10" s="682"/>
      <c r="O10" s="683"/>
      <c r="P10" s="494" t="s">
        <v>437</v>
      </c>
      <c r="Q10" s="495"/>
      <c r="R10" s="495"/>
      <c r="S10" s="496"/>
      <c r="T10" s="466">
        <v>0</v>
      </c>
      <c r="U10" s="467"/>
      <c r="V10" s="467"/>
      <c r="W10" s="468"/>
      <c r="X10" s="466">
        <v>51.899220000000014</v>
      </c>
      <c r="Y10" s="467"/>
      <c r="Z10" s="467"/>
      <c r="AA10" s="468"/>
      <c r="AB10" s="466">
        <v>51.899220000000014</v>
      </c>
      <c r="AC10" s="467"/>
      <c r="AD10" s="467"/>
      <c r="AE10" s="468"/>
      <c r="AF10" s="466">
        <v>51.899220000000014</v>
      </c>
      <c r="AG10" s="467"/>
      <c r="AH10" s="467"/>
      <c r="AI10" s="468"/>
      <c r="AJ10" s="466">
        <v>51.899220000000014</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684" t="s">
        <v>864</v>
      </c>
      <c r="I11" s="685"/>
      <c r="J11" s="685"/>
      <c r="K11" s="685"/>
      <c r="L11" s="685"/>
      <c r="M11" s="685"/>
      <c r="N11" s="685"/>
      <c r="O11" s="686"/>
      <c r="P11" s="463" t="s">
        <v>437</v>
      </c>
      <c r="Q11" s="464"/>
      <c r="R11" s="464"/>
      <c r="S11" s="465"/>
      <c r="T11" s="687">
        <v>337.3511871348</v>
      </c>
      <c r="U11" s="688"/>
      <c r="V11" s="688"/>
      <c r="W11" s="689"/>
      <c r="X11" s="687">
        <v>285.45196713479999</v>
      </c>
      <c r="Y11" s="688"/>
      <c r="Z11" s="688"/>
      <c r="AA11" s="689"/>
      <c r="AB11" s="687">
        <v>285.45196713479999</v>
      </c>
      <c r="AC11" s="688"/>
      <c r="AD11" s="688"/>
      <c r="AE11" s="689"/>
      <c r="AF11" s="687">
        <v>285.45196713479999</v>
      </c>
      <c r="AG11" s="688"/>
      <c r="AH11" s="688"/>
      <c r="AI11" s="689"/>
      <c r="AJ11" s="687">
        <v>285.45196713479999</v>
      </c>
      <c r="AK11" s="688"/>
      <c r="AL11" s="688"/>
      <c r="AM11" s="690"/>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697" t="s">
        <v>866</v>
      </c>
      <c r="L12" s="698"/>
      <c r="M12" s="698"/>
      <c r="N12" s="698"/>
      <c r="O12" s="699"/>
      <c r="P12" s="525" t="s">
        <v>437</v>
      </c>
      <c r="Q12" s="526"/>
      <c r="R12" s="526"/>
      <c r="S12" s="527"/>
      <c r="T12" s="700">
        <v>0</v>
      </c>
      <c r="U12" s="701"/>
      <c r="V12" s="701"/>
      <c r="W12" s="702"/>
      <c r="X12" s="700">
        <v>51.899220000000014</v>
      </c>
      <c r="Y12" s="701"/>
      <c r="Z12" s="701"/>
      <c r="AA12" s="702"/>
      <c r="AB12" s="700">
        <v>51.899220000000014</v>
      </c>
      <c r="AC12" s="701"/>
      <c r="AD12" s="701"/>
      <c r="AE12" s="702"/>
      <c r="AF12" s="700">
        <v>51.899220000000014</v>
      </c>
      <c r="AG12" s="701"/>
      <c r="AH12" s="701"/>
      <c r="AI12" s="702"/>
      <c r="AJ12" s="700">
        <v>51.899220000000014</v>
      </c>
      <c r="AK12" s="701"/>
      <c r="AL12" s="701"/>
      <c r="AM12" s="703"/>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675"/>
      <c r="B13" s="676"/>
      <c r="C13" s="676"/>
      <c r="D13" s="676"/>
      <c r="E13" s="676"/>
      <c r="F13" s="676"/>
      <c r="G13" s="677"/>
      <c r="H13" s="429"/>
      <c r="I13" s="442"/>
      <c r="J13" s="430"/>
      <c r="K13" s="704" t="s">
        <v>867</v>
      </c>
      <c r="L13" s="443"/>
      <c r="M13" s="443"/>
      <c r="N13" s="443"/>
      <c r="O13" s="444"/>
      <c r="P13" s="445" t="s">
        <v>437</v>
      </c>
      <c r="Q13" s="446"/>
      <c r="R13" s="446"/>
      <c r="S13" s="447"/>
      <c r="T13" s="448">
        <v>0</v>
      </c>
      <c r="U13" s="449"/>
      <c r="V13" s="449"/>
      <c r="W13" s="450"/>
      <c r="X13" s="448">
        <v>15.38433003327833</v>
      </c>
      <c r="Y13" s="449"/>
      <c r="Z13" s="449"/>
      <c r="AA13" s="450"/>
      <c r="AB13" s="448">
        <v>15.38433003327833</v>
      </c>
      <c r="AC13" s="449"/>
      <c r="AD13" s="449"/>
      <c r="AE13" s="450"/>
      <c r="AF13" s="448">
        <v>15.38433003327833</v>
      </c>
      <c r="AG13" s="449"/>
      <c r="AH13" s="449"/>
      <c r="AI13" s="450"/>
      <c r="AJ13" s="448">
        <v>15.38433003327833</v>
      </c>
      <c r="AK13" s="449"/>
      <c r="AL13" s="449"/>
      <c r="AM13" s="47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691" t="s">
        <v>868</v>
      </c>
      <c r="B14" s="692"/>
      <c r="C14" s="692"/>
      <c r="D14" s="692"/>
      <c r="E14" s="692"/>
      <c r="F14" s="692"/>
      <c r="G14" s="693"/>
      <c r="H14" s="678" t="s">
        <v>862</v>
      </c>
      <c r="I14" s="679"/>
      <c r="J14" s="679"/>
      <c r="K14" s="679"/>
      <c r="L14" s="679"/>
      <c r="M14" s="679"/>
      <c r="N14" s="679"/>
      <c r="O14" s="680"/>
      <c r="P14" s="503">
        <v>129.30901349999999</v>
      </c>
      <c r="Q14" s="504"/>
      <c r="R14" s="504"/>
      <c r="S14" s="505"/>
      <c r="T14" s="478">
        <v>129.30901349999999</v>
      </c>
      <c r="U14" s="479"/>
      <c r="V14" s="479"/>
      <c r="W14" s="480"/>
      <c r="X14" s="478">
        <v>129.30901349999999</v>
      </c>
      <c r="Y14" s="479"/>
      <c r="Z14" s="479"/>
      <c r="AA14" s="480"/>
      <c r="AB14" s="478">
        <v>129.30901349999999</v>
      </c>
      <c r="AC14" s="479"/>
      <c r="AD14" s="479"/>
      <c r="AE14" s="480"/>
      <c r="AF14" s="478">
        <v>129.30901349999999</v>
      </c>
      <c r="AG14" s="479"/>
      <c r="AH14" s="479"/>
      <c r="AI14" s="480"/>
      <c r="AJ14" s="478">
        <v>129.30901349999999</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32</v>
      </c>
      <c r="B15" s="483"/>
      <c r="C15" s="483"/>
      <c r="D15" s="483"/>
      <c r="E15" s="483"/>
      <c r="F15" s="483"/>
      <c r="G15" s="484"/>
      <c r="H15" s="694" t="s">
        <v>863</v>
      </c>
      <c r="I15" s="695"/>
      <c r="J15" s="695"/>
      <c r="K15" s="695"/>
      <c r="L15" s="695"/>
      <c r="M15" s="695"/>
      <c r="N15" s="695"/>
      <c r="O15" s="696"/>
      <c r="P15" s="494" t="s">
        <v>437</v>
      </c>
      <c r="Q15" s="495"/>
      <c r="R15" s="495"/>
      <c r="S15" s="496"/>
      <c r="T15" s="466">
        <v>0</v>
      </c>
      <c r="U15" s="467"/>
      <c r="V15" s="467"/>
      <c r="W15" s="468"/>
      <c r="X15" s="466">
        <v>51.899220000000014</v>
      </c>
      <c r="Y15" s="467"/>
      <c r="Z15" s="467"/>
      <c r="AA15" s="468"/>
      <c r="AB15" s="466">
        <v>51.899220000000014</v>
      </c>
      <c r="AC15" s="467"/>
      <c r="AD15" s="467"/>
      <c r="AE15" s="468"/>
      <c r="AF15" s="466">
        <v>51.899220000000014</v>
      </c>
      <c r="AG15" s="467"/>
      <c r="AH15" s="467"/>
      <c r="AI15" s="468"/>
      <c r="AJ15" s="466">
        <v>51.899220000000014</v>
      </c>
      <c r="AK15" s="467"/>
      <c r="AL15" s="467"/>
      <c r="AM15" s="469"/>
      <c r="AN15" s="57"/>
      <c r="AO15" s="451" t="s">
        <v>987</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684" t="s">
        <v>864</v>
      </c>
      <c r="I16" s="685"/>
      <c r="J16" s="685"/>
      <c r="K16" s="685"/>
      <c r="L16" s="685"/>
      <c r="M16" s="685"/>
      <c r="N16" s="685"/>
      <c r="O16" s="686"/>
      <c r="P16" s="463" t="s">
        <v>437</v>
      </c>
      <c r="Q16" s="464"/>
      <c r="R16" s="464"/>
      <c r="S16" s="465"/>
      <c r="T16" s="687">
        <v>129.30901349999999</v>
      </c>
      <c r="U16" s="688"/>
      <c r="V16" s="688"/>
      <c r="W16" s="689"/>
      <c r="X16" s="687">
        <v>77.409793499999978</v>
      </c>
      <c r="Y16" s="688"/>
      <c r="Z16" s="688"/>
      <c r="AA16" s="689"/>
      <c r="AB16" s="687">
        <v>77.409793499999978</v>
      </c>
      <c r="AC16" s="688"/>
      <c r="AD16" s="688"/>
      <c r="AE16" s="689"/>
      <c r="AF16" s="687">
        <v>77.409793499999978</v>
      </c>
      <c r="AG16" s="688"/>
      <c r="AH16" s="688"/>
      <c r="AI16" s="689"/>
      <c r="AJ16" s="687">
        <v>77.409793499999978</v>
      </c>
      <c r="AK16" s="688"/>
      <c r="AL16" s="688"/>
      <c r="AM16" s="690"/>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697" t="s">
        <v>866</v>
      </c>
      <c r="L17" s="698"/>
      <c r="M17" s="698"/>
      <c r="N17" s="698"/>
      <c r="O17" s="699"/>
      <c r="P17" s="525" t="s">
        <v>437</v>
      </c>
      <c r="Q17" s="526"/>
      <c r="R17" s="526"/>
      <c r="S17" s="527"/>
      <c r="T17" s="700">
        <v>0</v>
      </c>
      <c r="U17" s="701"/>
      <c r="V17" s="701"/>
      <c r="W17" s="702"/>
      <c r="X17" s="700">
        <v>51.899220000000014</v>
      </c>
      <c r="Y17" s="701"/>
      <c r="Z17" s="701"/>
      <c r="AA17" s="702"/>
      <c r="AB17" s="700">
        <v>51.899220000000014</v>
      </c>
      <c r="AC17" s="701"/>
      <c r="AD17" s="701"/>
      <c r="AE17" s="702"/>
      <c r="AF17" s="700">
        <v>51.899220000000014</v>
      </c>
      <c r="AG17" s="701"/>
      <c r="AH17" s="701"/>
      <c r="AI17" s="702"/>
      <c r="AJ17" s="700">
        <v>51.899220000000014</v>
      </c>
      <c r="AK17" s="701"/>
      <c r="AL17" s="701"/>
      <c r="AM17" s="703"/>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704" t="s">
        <v>867</v>
      </c>
      <c r="L18" s="443"/>
      <c r="M18" s="443"/>
      <c r="N18" s="443"/>
      <c r="O18" s="444"/>
      <c r="P18" s="445" t="s">
        <v>437</v>
      </c>
      <c r="Q18" s="446"/>
      <c r="R18" s="446"/>
      <c r="S18" s="447"/>
      <c r="T18" s="448">
        <v>0</v>
      </c>
      <c r="U18" s="449"/>
      <c r="V18" s="449"/>
      <c r="W18" s="450"/>
      <c r="X18" s="448">
        <v>40.135810022245678</v>
      </c>
      <c r="Y18" s="449"/>
      <c r="Z18" s="449"/>
      <c r="AA18" s="450"/>
      <c r="AB18" s="448">
        <v>40.135810022245678</v>
      </c>
      <c r="AC18" s="449"/>
      <c r="AD18" s="449"/>
      <c r="AE18" s="450"/>
      <c r="AF18" s="448">
        <v>40.135810022245678</v>
      </c>
      <c r="AG18" s="449"/>
      <c r="AH18" s="449"/>
      <c r="AI18" s="450"/>
      <c r="AJ18" s="448">
        <v>40.135810022245678</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705" t="s">
        <v>873</v>
      </c>
      <c r="I21" s="432"/>
      <c r="J21" s="432"/>
      <c r="K21" s="432"/>
      <c r="L21" s="432"/>
      <c r="M21" s="432"/>
      <c r="N21" s="432"/>
      <c r="O21" s="432"/>
      <c r="P21" s="432"/>
      <c r="Q21" s="432"/>
      <c r="R21" s="432"/>
      <c r="S21" s="432"/>
      <c r="T21" s="432"/>
      <c r="U21" s="432"/>
      <c r="V21" s="432"/>
      <c r="W21" s="432"/>
      <c r="X21" s="432"/>
      <c r="Y21" s="432"/>
      <c r="Z21" s="432"/>
      <c r="AA21" s="433"/>
      <c r="AB21" s="425" t="s">
        <v>874</v>
      </c>
      <c r="AC21" s="426"/>
      <c r="AD21" s="431" t="s">
        <v>875</v>
      </c>
      <c r="AE21" s="414"/>
      <c r="AF21" s="414"/>
      <c r="AG21" s="414"/>
      <c r="AH21" s="415"/>
      <c r="AI21" s="431"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708"/>
      <c r="BE21" s="400" t="s">
        <v>879</v>
      </c>
      <c r="BF21" s="401"/>
      <c r="BG21" s="401"/>
      <c r="BH21" s="401"/>
      <c r="BI21" s="401"/>
      <c r="BJ21" s="401"/>
      <c r="BK21" s="401"/>
      <c r="BL21" s="402"/>
    </row>
    <row r="22" spans="1:64" s="22" customFormat="1" ht="12" customHeight="1">
      <c r="A22" s="416"/>
      <c r="B22" s="417"/>
      <c r="C22" s="417"/>
      <c r="D22" s="417"/>
      <c r="E22" s="417"/>
      <c r="F22" s="417"/>
      <c r="G22" s="418"/>
      <c r="H22" s="434"/>
      <c r="I22" s="435"/>
      <c r="J22" s="435"/>
      <c r="K22" s="435"/>
      <c r="L22" s="435"/>
      <c r="M22" s="435"/>
      <c r="N22" s="435"/>
      <c r="O22" s="435"/>
      <c r="P22" s="435"/>
      <c r="Q22" s="435"/>
      <c r="R22" s="435"/>
      <c r="S22" s="435"/>
      <c r="T22" s="435"/>
      <c r="U22" s="435"/>
      <c r="V22" s="435"/>
      <c r="W22" s="435"/>
      <c r="X22" s="435"/>
      <c r="Y22" s="435"/>
      <c r="Z22" s="435"/>
      <c r="AA22" s="436"/>
      <c r="AB22" s="427"/>
      <c r="AC22" s="428"/>
      <c r="AD22" s="706"/>
      <c r="AE22" s="417"/>
      <c r="AF22" s="417"/>
      <c r="AG22" s="417"/>
      <c r="AH22" s="418"/>
      <c r="AI22" s="706"/>
      <c r="AJ22" s="417"/>
      <c r="AK22" s="417"/>
      <c r="AL22" s="418"/>
      <c r="AM22" s="427"/>
      <c r="AN22" s="441"/>
      <c r="AO22" s="428"/>
      <c r="AP22" s="408"/>
      <c r="AQ22" s="409"/>
      <c r="AR22" s="409"/>
      <c r="AS22" s="410" t="s">
        <v>453</v>
      </c>
      <c r="AT22" s="410"/>
      <c r="AU22" s="410"/>
      <c r="AV22" s="409"/>
      <c r="AW22" s="409"/>
      <c r="AX22" s="409"/>
      <c r="AY22" s="409"/>
      <c r="AZ22" s="409"/>
      <c r="BA22" s="409"/>
      <c r="BB22" s="409"/>
      <c r="BC22" s="409"/>
      <c r="BD22" s="553"/>
      <c r="BE22" s="709"/>
      <c r="BF22" s="403"/>
      <c r="BG22" s="403"/>
      <c r="BH22" s="403"/>
      <c r="BI22" s="403"/>
      <c r="BJ22" s="403"/>
      <c r="BK22" s="403"/>
      <c r="BL22" s="404"/>
    </row>
    <row r="23" spans="1:64" s="22" customFormat="1" ht="12" customHeight="1" thickBot="1">
      <c r="A23" s="419"/>
      <c r="B23" s="420"/>
      <c r="C23" s="420"/>
      <c r="D23" s="420"/>
      <c r="E23" s="420"/>
      <c r="F23" s="420"/>
      <c r="G23" s="421"/>
      <c r="H23" s="437"/>
      <c r="I23" s="438"/>
      <c r="J23" s="438"/>
      <c r="K23" s="438"/>
      <c r="L23" s="438"/>
      <c r="M23" s="438"/>
      <c r="N23" s="438"/>
      <c r="O23" s="438"/>
      <c r="P23" s="438"/>
      <c r="Q23" s="438"/>
      <c r="R23" s="438"/>
      <c r="S23" s="438"/>
      <c r="T23" s="438"/>
      <c r="U23" s="438"/>
      <c r="V23" s="438"/>
      <c r="W23" s="438"/>
      <c r="X23" s="438"/>
      <c r="Y23" s="438"/>
      <c r="Z23" s="438"/>
      <c r="AA23" s="439"/>
      <c r="AB23" s="429"/>
      <c r="AC23" s="430"/>
      <c r="AD23" s="707"/>
      <c r="AE23" s="420"/>
      <c r="AF23" s="420"/>
      <c r="AG23" s="420"/>
      <c r="AH23" s="421"/>
      <c r="AI23" s="707"/>
      <c r="AJ23" s="420"/>
      <c r="AK23" s="420"/>
      <c r="AL23" s="421"/>
      <c r="AM23" s="429"/>
      <c r="AN23" s="442"/>
      <c r="AO23" s="430"/>
      <c r="AP23" s="710" t="s">
        <v>898</v>
      </c>
      <c r="AQ23" s="711"/>
      <c r="AR23" s="712"/>
      <c r="AS23" s="710" t="s">
        <v>880</v>
      </c>
      <c r="AT23" s="711"/>
      <c r="AU23" s="712"/>
      <c r="AV23" s="710" t="s">
        <v>881</v>
      </c>
      <c r="AW23" s="711"/>
      <c r="AX23" s="712"/>
      <c r="AY23" s="710" t="s">
        <v>882</v>
      </c>
      <c r="AZ23" s="711"/>
      <c r="BA23" s="712"/>
      <c r="BB23" s="710" t="s">
        <v>883</v>
      </c>
      <c r="BC23" s="711"/>
      <c r="BD23" s="7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98">
        <v>3</v>
      </c>
      <c r="C25" s="399"/>
      <c r="D25" s="713" t="s">
        <v>475</v>
      </c>
      <c r="E25" s="714"/>
      <c r="F25" s="714"/>
      <c r="G25" s="715"/>
      <c r="H25" s="716" t="s">
        <v>984</v>
      </c>
      <c r="I25" s="717"/>
      <c r="J25" s="717"/>
      <c r="K25" s="717"/>
      <c r="L25" s="717"/>
      <c r="M25" s="717"/>
      <c r="N25" s="717"/>
      <c r="O25" s="717"/>
      <c r="P25" s="717"/>
      <c r="Q25" s="717"/>
      <c r="R25" s="717"/>
      <c r="S25" s="717"/>
      <c r="T25" s="717"/>
      <c r="U25" s="717"/>
      <c r="V25" s="717"/>
      <c r="W25" s="717"/>
      <c r="X25" s="717"/>
      <c r="Y25" s="717"/>
      <c r="Z25" s="717"/>
      <c r="AA25" s="718"/>
      <c r="AB25" s="398" t="s">
        <v>3</v>
      </c>
      <c r="AC25" s="399"/>
      <c r="AD25" s="713" t="s">
        <v>464</v>
      </c>
      <c r="AE25" s="714"/>
      <c r="AF25" s="714"/>
      <c r="AG25" s="714"/>
      <c r="AH25" s="715"/>
      <c r="AI25" s="383" t="s">
        <v>914</v>
      </c>
      <c r="AJ25" s="384"/>
      <c r="AK25" s="384"/>
      <c r="AL25" s="385"/>
      <c r="AM25" s="348">
        <v>4.4558640000000054</v>
      </c>
      <c r="AN25" s="349"/>
      <c r="AO25" s="350"/>
      <c r="AP25" s="348" t="s">
        <v>464</v>
      </c>
      <c r="AQ25" s="349"/>
      <c r="AR25" s="350"/>
      <c r="AS25" s="348">
        <v>4.4558640000000054</v>
      </c>
      <c r="AT25" s="349"/>
      <c r="AU25" s="350"/>
      <c r="AV25" s="348">
        <v>4.4558640000000054</v>
      </c>
      <c r="AW25" s="349"/>
      <c r="AX25" s="350"/>
      <c r="AY25" s="348">
        <v>4.4558640000000054</v>
      </c>
      <c r="AZ25" s="349"/>
      <c r="BA25" s="350"/>
      <c r="BB25" s="348">
        <v>4.4558640000000054</v>
      </c>
      <c r="BC25" s="349"/>
      <c r="BD25" s="350"/>
      <c r="BE25" s="341"/>
      <c r="BF25" s="342"/>
      <c r="BG25" s="342"/>
      <c r="BH25" s="342"/>
      <c r="BI25" s="342"/>
      <c r="BJ25" s="342"/>
      <c r="BK25" s="342"/>
      <c r="BL25" s="343"/>
    </row>
    <row r="26" spans="1:64" s="22" customFormat="1" ht="22.5" customHeight="1">
      <c r="A26" s="72"/>
      <c r="B26" s="398"/>
      <c r="C26" s="399"/>
      <c r="D26" s="713" t="s">
        <v>464</v>
      </c>
      <c r="E26" s="714"/>
      <c r="F26" s="714"/>
      <c r="G26" s="715"/>
      <c r="H26" s="716" t="s">
        <v>464</v>
      </c>
      <c r="I26" s="717"/>
      <c r="J26" s="717"/>
      <c r="K26" s="717"/>
      <c r="L26" s="717"/>
      <c r="M26" s="717"/>
      <c r="N26" s="717"/>
      <c r="O26" s="717"/>
      <c r="P26" s="717"/>
      <c r="Q26" s="717"/>
      <c r="R26" s="717"/>
      <c r="S26" s="717"/>
      <c r="T26" s="717"/>
      <c r="U26" s="717"/>
      <c r="V26" s="717"/>
      <c r="W26" s="717"/>
      <c r="X26" s="717"/>
      <c r="Y26" s="717"/>
      <c r="Z26" s="717"/>
      <c r="AA26" s="718"/>
      <c r="AB26" s="398"/>
      <c r="AC26" s="399"/>
      <c r="AD26" s="713" t="s">
        <v>464</v>
      </c>
      <c r="AE26" s="714"/>
      <c r="AF26" s="714"/>
      <c r="AG26" s="714"/>
      <c r="AH26" s="715"/>
      <c r="AI26" s="383" t="s">
        <v>464</v>
      </c>
      <c r="AJ26" s="384"/>
      <c r="AK26" s="384"/>
      <c r="AL26" s="385"/>
      <c r="AM26" s="348" t="s">
        <v>464</v>
      </c>
      <c r="AN26" s="349"/>
      <c r="AO26" s="350"/>
      <c r="AP26" s="348" t="s">
        <v>464</v>
      </c>
      <c r="AQ26" s="349"/>
      <c r="AR26" s="350"/>
      <c r="AS26" s="348" t="s">
        <v>464</v>
      </c>
      <c r="AT26" s="349"/>
      <c r="AU26" s="350"/>
      <c r="AV26" s="348" t="s">
        <v>464</v>
      </c>
      <c r="AW26" s="349"/>
      <c r="AX26" s="350"/>
      <c r="AY26" s="348" t="s">
        <v>464</v>
      </c>
      <c r="AZ26" s="349"/>
      <c r="BA26" s="350"/>
      <c r="BB26" s="348" t="s">
        <v>464</v>
      </c>
      <c r="BC26" s="349"/>
      <c r="BD26" s="350"/>
      <c r="BE26" s="341"/>
      <c r="BF26" s="342"/>
      <c r="BG26" s="342"/>
      <c r="BH26" s="342"/>
      <c r="BI26" s="342"/>
      <c r="BJ26" s="342"/>
      <c r="BK26" s="342"/>
      <c r="BL26" s="343"/>
    </row>
    <row r="27" spans="1:64" s="22" customFormat="1" ht="22.5" customHeight="1">
      <c r="A27" s="72"/>
      <c r="B27" s="398"/>
      <c r="C27" s="399"/>
      <c r="D27" s="713" t="s">
        <v>464</v>
      </c>
      <c r="E27" s="714"/>
      <c r="F27" s="714"/>
      <c r="G27" s="715"/>
      <c r="H27" s="716" t="s">
        <v>464</v>
      </c>
      <c r="I27" s="717"/>
      <c r="J27" s="717"/>
      <c r="K27" s="717"/>
      <c r="L27" s="717"/>
      <c r="M27" s="717"/>
      <c r="N27" s="717"/>
      <c r="O27" s="717"/>
      <c r="P27" s="717"/>
      <c r="Q27" s="717"/>
      <c r="R27" s="717"/>
      <c r="S27" s="717"/>
      <c r="T27" s="717"/>
      <c r="U27" s="717"/>
      <c r="V27" s="717"/>
      <c r="W27" s="717"/>
      <c r="X27" s="717"/>
      <c r="Y27" s="717"/>
      <c r="Z27" s="717"/>
      <c r="AA27" s="718"/>
      <c r="AB27" s="398"/>
      <c r="AC27" s="399"/>
      <c r="AD27" s="713" t="s">
        <v>464</v>
      </c>
      <c r="AE27" s="714"/>
      <c r="AF27" s="714"/>
      <c r="AG27" s="714"/>
      <c r="AH27" s="715"/>
      <c r="AI27" s="383" t="s">
        <v>464</v>
      </c>
      <c r="AJ27" s="384"/>
      <c r="AK27" s="384"/>
      <c r="AL27" s="385"/>
      <c r="AM27" s="348" t="s">
        <v>464</v>
      </c>
      <c r="AN27" s="349"/>
      <c r="AO27" s="350"/>
      <c r="AP27" s="348" t="s">
        <v>464</v>
      </c>
      <c r="AQ27" s="349"/>
      <c r="AR27" s="350"/>
      <c r="AS27" s="348" t="s">
        <v>464</v>
      </c>
      <c r="AT27" s="349"/>
      <c r="AU27" s="350"/>
      <c r="AV27" s="348" t="s">
        <v>464</v>
      </c>
      <c r="AW27" s="349"/>
      <c r="AX27" s="350"/>
      <c r="AY27" s="348" t="s">
        <v>464</v>
      </c>
      <c r="AZ27" s="349"/>
      <c r="BA27" s="350"/>
      <c r="BB27" s="348" t="s">
        <v>464</v>
      </c>
      <c r="BC27" s="349"/>
      <c r="BD27" s="350"/>
      <c r="BE27" s="341"/>
      <c r="BF27" s="342"/>
      <c r="BG27" s="342"/>
      <c r="BH27" s="342"/>
      <c r="BI27" s="342"/>
      <c r="BJ27" s="342"/>
      <c r="BK27" s="342"/>
      <c r="BL27" s="343"/>
    </row>
    <row r="28" spans="1:64" s="22" customFormat="1" ht="22.5" customHeight="1">
      <c r="A28" s="72"/>
      <c r="B28" s="398"/>
      <c r="C28" s="399"/>
      <c r="D28" s="713" t="s">
        <v>464</v>
      </c>
      <c r="E28" s="714"/>
      <c r="F28" s="714"/>
      <c r="G28" s="715"/>
      <c r="H28" s="716" t="s">
        <v>464</v>
      </c>
      <c r="I28" s="717"/>
      <c r="J28" s="717"/>
      <c r="K28" s="717"/>
      <c r="L28" s="717"/>
      <c r="M28" s="717"/>
      <c r="N28" s="717"/>
      <c r="O28" s="717"/>
      <c r="P28" s="717"/>
      <c r="Q28" s="717"/>
      <c r="R28" s="717"/>
      <c r="S28" s="717"/>
      <c r="T28" s="717"/>
      <c r="U28" s="717"/>
      <c r="V28" s="717"/>
      <c r="W28" s="717"/>
      <c r="X28" s="717"/>
      <c r="Y28" s="717"/>
      <c r="Z28" s="717"/>
      <c r="AA28" s="718"/>
      <c r="AB28" s="398"/>
      <c r="AC28" s="399"/>
      <c r="AD28" s="713" t="s">
        <v>464</v>
      </c>
      <c r="AE28" s="714"/>
      <c r="AF28" s="714"/>
      <c r="AG28" s="714"/>
      <c r="AH28" s="715"/>
      <c r="AI28" s="383" t="s">
        <v>464</v>
      </c>
      <c r="AJ28" s="384"/>
      <c r="AK28" s="384"/>
      <c r="AL28" s="385"/>
      <c r="AM28" s="348" t="s">
        <v>464</v>
      </c>
      <c r="AN28" s="349"/>
      <c r="AO28" s="350"/>
      <c r="AP28" s="348" t="s">
        <v>464</v>
      </c>
      <c r="AQ28" s="349"/>
      <c r="AR28" s="350"/>
      <c r="AS28" s="348" t="s">
        <v>464</v>
      </c>
      <c r="AT28" s="349"/>
      <c r="AU28" s="350"/>
      <c r="AV28" s="348" t="s">
        <v>464</v>
      </c>
      <c r="AW28" s="349"/>
      <c r="AX28" s="350"/>
      <c r="AY28" s="348" t="s">
        <v>464</v>
      </c>
      <c r="AZ28" s="349"/>
      <c r="BA28" s="350"/>
      <c r="BB28" s="348" t="s">
        <v>464</v>
      </c>
      <c r="BC28" s="349"/>
      <c r="BD28" s="350"/>
      <c r="BE28" s="341"/>
      <c r="BF28" s="342"/>
      <c r="BG28" s="342"/>
      <c r="BH28" s="342"/>
      <c r="BI28" s="342"/>
      <c r="BJ28" s="342"/>
      <c r="BK28" s="342"/>
      <c r="BL28" s="343"/>
    </row>
    <row r="29" spans="1:64" s="22" customFormat="1" ht="22.5" customHeight="1">
      <c r="A29" s="72"/>
      <c r="B29" s="398"/>
      <c r="C29" s="399"/>
      <c r="D29" s="713" t="s">
        <v>464</v>
      </c>
      <c r="E29" s="714"/>
      <c r="F29" s="714"/>
      <c r="G29" s="715"/>
      <c r="H29" s="716" t="s">
        <v>464</v>
      </c>
      <c r="I29" s="717"/>
      <c r="J29" s="717"/>
      <c r="K29" s="717"/>
      <c r="L29" s="717"/>
      <c r="M29" s="717"/>
      <c r="N29" s="717"/>
      <c r="O29" s="717"/>
      <c r="P29" s="717"/>
      <c r="Q29" s="717"/>
      <c r="R29" s="717"/>
      <c r="S29" s="717"/>
      <c r="T29" s="717"/>
      <c r="U29" s="717"/>
      <c r="V29" s="717"/>
      <c r="W29" s="717"/>
      <c r="X29" s="717"/>
      <c r="Y29" s="717"/>
      <c r="Z29" s="717"/>
      <c r="AA29" s="718"/>
      <c r="AB29" s="398"/>
      <c r="AC29" s="399"/>
      <c r="AD29" s="713" t="s">
        <v>464</v>
      </c>
      <c r="AE29" s="714"/>
      <c r="AF29" s="714"/>
      <c r="AG29" s="714"/>
      <c r="AH29" s="715"/>
      <c r="AI29" s="383" t="s">
        <v>464</v>
      </c>
      <c r="AJ29" s="384"/>
      <c r="AK29" s="384"/>
      <c r="AL29" s="385"/>
      <c r="AM29" s="348" t="s">
        <v>464</v>
      </c>
      <c r="AN29" s="349"/>
      <c r="AO29" s="350"/>
      <c r="AP29" s="348" t="s">
        <v>464</v>
      </c>
      <c r="AQ29" s="349"/>
      <c r="AR29" s="350"/>
      <c r="AS29" s="348" t="s">
        <v>464</v>
      </c>
      <c r="AT29" s="349"/>
      <c r="AU29" s="350"/>
      <c r="AV29" s="348" t="s">
        <v>464</v>
      </c>
      <c r="AW29" s="349"/>
      <c r="AX29" s="350"/>
      <c r="AY29" s="348" t="s">
        <v>464</v>
      </c>
      <c r="AZ29" s="349"/>
      <c r="BA29" s="350"/>
      <c r="BB29" s="348" t="s">
        <v>464</v>
      </c>
      <c r="BC29" s="349"/>
      <c r="BD29" s="350"/>
      <c r="BE29" s="341"/>
      <c r="BF29" s="342"/>
      <c r="BG29" s="342"/>
      <c r="BH29" s="342"/>
      <c r="BI29" s="342"/>
      <c r="BJ29" s="342"/>
      <c r="BK29" s="342"/>
      <c r="BL29" s="343"/>
    </row>
    <row r="30" spans="1:64" s="22" customFormat="1" ht="22.5" customHeight="1">
      <c r="A30" s="72"/>
      <c r="B30" s="398"/>
      <c r="C30" s="399"/>
      <c r="D30" s="713" t="s">
        <v>464</v>
      </c>
      <c r="E30" s="714"/>
      <c r="F30" s="714"/>
      <c r="G30" s="715"/>
      <c r="H30" s="716" t="s">
        <v>464</v>
      </c>
      <c r="I30" s="717"/>
      <c r="J30" s="717"/>
      <c r="K30" s="717"/>
      <c r="L30" s="717"/>
      <c r="M30" s="717"/>
      <c r="N30" s="717"/>
      <c r="O30" s="717"/>
      <c r="P30" s="717"/>
      <c r="Q30" s="717"/>
      <c r="R30" s="717"/>
      <c r="S30" s="717"/>
      <c r="T30" s="717"/>
      <c r="U30" s="717"/>
      <c r="V30" s="717"/>
      <c r="W30" s="717"/>
      <c r="X30" s="717"/>
      <c r="Y30" s="717"/>
      <c r="Z30" s="717"/>
      <c r="AA30" s="718"/>
      <c r="AB30" s="398"/>
      <c r="AC30" s="399"/>
      <c r="AD30" s="713" t="s">
        <v>464</v>
      </c>
      <c r="AE30" s="714"/>
      <c r="AF30" s="714"/>
      <c r="AG30" s="714"/>
      <c r="AH30" s="715"/>
      <c r="AI30" s="383" t="s">
        <v>464</v>
      </c>
      <c r="AJ30" s="384"/>
      <c r="AK30" s="384"/>
      <c r="AL30" s="385"/>
      <c r="AM30" s="348" t="s">
        <v>464</v>
      </c>
      <c r="AN30" s="349"/>
      <c r="AO30" s="350"/>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70"/>
      <c r="C31" s="371"/>
      <c r="D31" s="364" t="s">
        <v>464</v>
      </c>
      <c r="E31" s="365"/>
      <c r="F31" s="365"/>
      <c r="G31" s="366"/>
      <c r="H31" s="367" t="s">
        <v>464</v>
      </c>
      <c r="I31" s="368"/>
      <c r="J31" s="368"/>
      <c r="K31" s="368"/>
      <c r="L31" s="368"/>
      <c r="M31" s="368"/>
      <c r="N31" s="368"/>
      <c r="O31" s="368"/>
      <c r="P31" s="368"/>
      <c r="Q31" s="368"/>
      <c r="R31" s="368"/>
      <c r="S31" s="368"/>
      <c r="T31" s="368"/>
      <c r="U31" s="368"/>
      <c r="V31" s="368"/>
      <c r="W31" s="368"/>
      <c r="X31" s="368"/>
      <c r="Y31" s="368"/>
      <c r="Z31" s="368"/>
      <c r="AA31" s="369"/>
      <c r="AB31" s="370"/>
      <c r="AC31" s="371"/>
      <c r="AD31" s="364" t="s">
        <v>464</v>
      </c>
      <c r="AE31" s="365"/>
      <c r="AF31" s="365"/>
      <c r="AG31" s="365"/>
      <c r="AH31" s="366"/>
      <c r="AI31" s="725" t="s">
        <v>464</v>
      </c>
      <c r="AJ31" s="726"/>
      <c r="AK31" s="726"/>
      <c r="AL31" s="727"/>
      <c r="AM31" s="719" t="s">
        <v>464</v>
      </c>
      <c r="AN31" s="720"/>
      <c r="AO31" s="721"/>
      <c r="AP31" s="719" t="s">
        <v>464</v>
      </c>
      <c r="AQ31" s="720"/>
      <c r="AR31" s="721"/>
      <c r="AS31" s="719" t="s">
        <v>464</v>
      </c>
      <c r="AT31" s="720"/>
      <c r="AU31" s="721"/>
      <c r="AV31" s="719" t="s">
        <v>464</v>
      </c>
      <c r="AW31" s="720"/>
      <c r="AX31" s="721"/>
      <c r="AY31" s="719" t="s">
        <v>464</v>
      </c>
      <c r="AZ31" s="720"/>
      <c r="BA31" s="721"/>
      <c r="BB31" s="719" t="s">
        <v>464</v>
      </c>
      <c r="BC31" s="720"/>
      <c r="BD31" s="721"/>
      <c r="BE31" s="722"/>
      <c r="BF31" s="723"/>
      <c r="BG31" s="723"/>
      <c r="BH31" s="723"/>
      <c r="BI31" s="723"/>
      <c r="BJ31" s="723"/>
      <c r="BK31" s="723"/>
      <c r="BL31" s="724"/>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7" s="22" customFormat="1" ht="22.5" customHeight="1">
      <c r="A33" s="74"/>
      <c r="B33" s="398">
        <v>1</v>
      </c>
      <c r="C33" s="399"/>
      <c r="D33" s="713" t="s">
        <v>647</v>
      </c>
      <c r="E33" s="714"/>
      <c r="F33" s="714"/>
      <c r="G33" s="715"/>
      <c r="H33" s="716" t="s">
        <v>985</v>
      </c>
      <c r="I33" s="717"/>
      <c r="J33" s="717"/>
      <c r="K33" s="717"/>
      <c r="L33" s="717"/>
      <c r="M33" s="717"/>
      <c r="N33" s="717"/>
      <c r="O33" s="717"/>
      <c r="P33" s="717"/>
      <c r="Q33" s="717"/>
      <c r="R33" s="717"/>
      <c r="S33" s="717"/>
      <c r="T33" s="717"/>
      <c r="U33" s="717"/>
      <c r="V33" s="717"/>
      <c r="W33" s="717"/>
      <c r="X33" s="717"/>
      <c r="Y33" s="717"/>
      <c r="Z33" s="717"/>
      <c r="AA33" s="718"/>
      <c r="AB33" s="398" t="s">
        <v>3</v>
      </c>
      <c r="AC33" s="399"/>
      <c r="AD33" s="713" t="s">
        <v>473</v>
      </c>
      <c r="AE33" s="714"/>
      <c r="AF33" s="714"/>
      <c r="AG33" s="714"/>
      <c r="AH33" s="715"/>
      <c r="AI33" s="383" t="s">
        <v>914</v>
      </c>
      <c r="AJ33" s="384"/>
      <c r="AK33" s="384"/>
      <c r="AL33" s="385"/>
      <c r="AM33" s="348">
        <v>44.413686000000013</v>
      </c>
      <c r="AN33" s="349"/>
      <c r="AO33" s="350"/>
      <c r="AP33" s="348" t="s">
        <v>464</v>
      </c>
      <c r="AQ33" s="349"/>
      <c r="AR33" s="350"/>
      <c r="AS33" s="348">
        <v>44.413686000000013</v>
      </c>
      <c r="AT33" s="349"/>
      <c r="AU33" s="350"/>
      <c r="AV33" s="348">
        <v>44.413686000000013</v>
      </c>
      <c r="AW33" s="349"/>
      <c r="AX33" s="350"/>
      <c r="AY33" s="348">
        <v>44.413686000000013</v>
      </c>
      <c r="AZ33" s="349"/>
      <c r="BA33" s="350"/>
      <c r="BB33" s="348">
        <v>44.413686000000013</v>
      </c>
      <c r="BC33" s="349"/>
      <c r="BD33" s="350"/>
      <c r="BE33" s="341"/>
      <c r="BF33" s="342"/>
      <c r="BG33" s="342"/>
      <c r="BH33" s="342"/>
      <c r="BI33" s="342"/>
      <c r="BJ33" s="342"/>
      <c r="BK33" s="342"/>
      <c r="BL33" s="343"/>
    </row>
    <row r="34" spans="1:67" s="22" customFormat="1" ht="22.5" customHeight="1">
      <c r="A34" s="74"/>
      <c r="B34" s="398">
        <v>2</v>
      </c>
      <c r="C34" s="399"/>
      <c r="D34" s="713" t="s">
        <v>471</v>
      </c>
      <c r="E34" s="714"/>
      <c r="F34" s="714"/>
      <c r="G34" s="715"/>
      <c r="H34" s="716" t="s">
        <v>604</v>
      </c>
      <c r="I34" s="717"/>
      <c r="J34" s="717"/>
      <c r="K34" s="717"/>
      <c r="L34" s="717"/>
      <c r="M34" s="717"/>
      <c r="N34" s="717"/>
      <c r="O34" s="717"/>
      <c r="P34" s="717"/>
      <c r="Q34" s="717"/>
      <c r="R34" s="717"/>
      <c r="S34" s="717"/>
      <c r="T34" s="717"/>
      <c r="U34" s="717"/>
      <c r="V34" s="717"/>
      <c r="W34" s="717"/>
      <c r="X34" s="717"/>
      <c r="Y34" s="717"/>
      <c r="Z34" s="717"/>
      <c r="AA34" s="718"/>
      <c r="AB34" s="398" t="s">
        <v>3</v>
      </c>
      <c r="AC34" s="399"/>
      <c r="AD34" s="713" t="s">
        <v>473</v>
      </c>
      <c r="AE34" s="714"/>
      <c r="AF34" s="714"/>
      <c r="AG34" s="714"/>
      <c r="AH34" s="715"/>
      <c r="AI34" s="383" t="s">
        <v>914</v>
      </c>
      <c r="AJ34" s="384"/>
      <c r="AK34" s="384"/>
      <c r="AL34" s="385"/>
      <c r="AM34" s="348">
        <v>3.0296699999999994</v>
      </c>
      <c r="AN34" s="349"/>
      <c r="AO34" s="350"/>
      <c r="AP34" s="348" t="s">
        <v>464</v>
      </c>
      <c r="AQ34" s="349"/>
      <c r="AR34" s="350"/>
      <c r="AS34" s="348">
        <v>3.0296699999999994</v>
      </c>
      <c r="AT34" s="349"/>
      <c r="AU34" s="350"/>
      <c r="AV34" s="348">
        <v>3.0296699999999994</v>
      </c>
      <c r="AW34" s="349"/>
      <c r="AX34" s="350"/>
      <c r="AY34" s="348">
        <v>3.0296699999999994</v>
      </c>
      <c r="AZ34" s="349"/>
      <c r="BA34" s="350"/>
      <c r="BB34" s="348">
        <v>3.0296699999999994</v>
      </c>
      <c r="BC34" s="349"/>
      <c r="BD34" s="350"/>
      <c r="BE34" s="341"/>
      <c r="BF34" s="342"/>
      <c r="BG34" s="342"/>
      <c r="BH34" s="342"/>
      <c r="BI34" s="342"/>
      <c r="BJ34" s="342"/>
      <c r="BK34" s="342"/>
      <c r="BL34" s="343"/>
    </row>
    <row r="35" spans="1:67" s="22" customFormat="1" ht="22.5" customHeight="1" thickBot="1">
      <c r="A35" s="74"/>
      <c r="B35" s="370"/>
      <c r="C35" s="371"/>
      <c r="D35" s="364" t="s">
        <v>464</v>
      </c>
      <c r="E35" s="365"/>
      <c r="F35" s="365"/>
      <c r="G35" s="366"/>
      <c r="H35" s="367" t="s">
        <v>464</v>
      </c>
      <c r="I35" s="368"/>
      <c r="J35" s="368"/>
      <c r="K35" s="368"/>
      <c r="L35" s="368"/>
      <c r="M35" s="368"/>
      <c r="N35" s="368"/>
      <c r="O35" s="368"/>
      <c r="P35" s="368"/>
      <c r="Q35" s="368"/>
      <c r="R35" s="368"/>
      <c r="S35" s="368"/>
      <c r="T35" s="368"/>
      <c r="U35" s="368"/>
      <c r="V35" s="368"/>
      <c r="W35" s="368"/>
      <c r="X35" s="368"/>
      <c r="Y35" s="368"/>
      <c r="Z35" s="368"/>
      <c r="AA35" s="369"/>
      <c r="AB35" s="370"/>
      <c r="AC35" s="371"/>
      <c r="AD35" s="364" t="s">
        <v>464</v>
      </c>
      <c r="AE35" s="365"/>
      <c r="AF35" s="365"/>
      <c r="AG35" s="365"/>
      <c r="AH35" s="366"/>
      <c r="AI35" s="725" t="s">
        <v>464</v>
      </c>
      <c r="AJ35" s="726"/>
      <c r="AK35" s="726"/>
      <c r="AL35" s="727"/>
      <c r="AM35" s="719" t="s">
        <v>464</v>
      </c>
      <c r="AN35" s="720"/>
      <c r="AO35" s="721"/>
      <c r="AP35" s="719" t="s">
        <v>464</v>
      </c>
      <c r="AQ35" s="720"/>
      <c r="AR35" s="721"/>
      <c r="AS35" s="719" t="s">
        <v>464</v>
      </c>
      <c r="AT35" s="720"/>
      <c r="AU35" s="721"/>
      <c r="AV35" s="719" t="s">
        <v>464</v>
      </c>
      <c r="AW35" s="720"/>
      <c r="AX35" s="721"/>
      <c r="AY35" s="719" t="s">
        <v>464</v>
      </c>
      <c r="AZ35" s="720"/>
      <c r="BA35" s="721"/>
      <c r="BB35" s="719" t="s">
        <v>464</v>
      </c>
      <c r="BC35" s="720"/>
      <c r="BD35" s="721"/>
      <c r="BE35" s="722"/>
      <c r="BF35" s="723"/>
      <c r="BG35" s="723"/>
      <c r="BH35" s="723"/>
      <c r="BI35" s="723"/>
      <c r="BJ35" s="723"/>
      <c r="BK35" s="723"/>
      <c r="BL35" s="724"/>
    </row>
    <row r="36" spans="1:67"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7" s="22" customFormat="1" ht="22.5" customHeight="1">
      <c r="A37" s="74"/>
      <c r="B37" s="398"/>
      <c r="C37" s="399"/>
      <c r="D37" s="713" t="s">
        <v>464</v>
      </c>
      <c r="E37" s="714"/>
      <c r="F37" s="714"/>
      <c r="G37" s="715"/>
      <c r="H37" s="716" t="s">
        <v>464</v>
      </c>
      <c r="I37" s="717"/>
      <c r="J37" s="717"/>
      <c r="K37" s="717"/>
      <c r="L37" s="717"/>
      <c r="M37" s="717"/>
      <c r="N37" s="717"/>
      <c r="O37" s="717"/>
      <c r="P37" s="717"/>
      <c r="Q37" s="717"/>
      <c r="R37" s="717"/>
      <c r="S37" s="717"/>
      <c r="T37" s="717"/>
      <c r="U37" s="717"/>
      <c r="V37" s="717"/>
      <c r="W37" s="717"/>
      <c r="X37" s="717"/>
      <c r="Y37" s="717"/>
      <c r="Z37" s="717"/>
      <c r="AA37" s="718"/>
      <c r="AB37" s="398"/>
      <c r="AC37" s="399"/>
      <c r="AD37" s="713" t="s">
        <v>464</v>
      </c>
      <c r="AE37" s="714"/>
      <c r="AF37" s="714"/>
      <c r="AG37" s="714"/>
      <c r="AH37" s="715"/>
      <c r="AI37" s="383" t="s">
        <v>464</v>
      </c>
      <c r="AJ37" s="384"/>
      <c r="AK37" s="384"/>
      <c r="AL37" s="385"/>
      <c r="AM37" s="348" t="s">
        <v>464</v>
      </c>
      <c r="AN37" s="349"/>
      <c r="AO37" s="350"/>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c r="BN37" s="340" t="s">
        <v>837</v>
      </c>
      <c r="BO37" s="340"/>
    </row>
    <row r="38" spans="1:67" s="22" customFormat="1" ht="22.5" customHeight="1" thickBot="1">
      <c r="A38" s="75"/>
      <c r="B38" s="370"/>
      <c r="C38" s="371"/>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64" t="s">
        <v>464</v>
      </c>
      <c r="AE38" s="365"/>
      <c r="AF38" s="365"/>
      <c r="AG38" s="365"/>
      <c r="AH38" s="366"/>
      <c r="AI38" s="725" t="s">
        <v>464</v>
      </c>
      <c r="AJ38" s="726"/>
      <c r="AK38" s="726"/>
      <c r="AL38" s="727"/>
      <c r="AM38" s="719" t="s">
        <v>464</v>
      </c>
      <c r="AN38" s="720"/>
      <c r="AO38" s="721"/>
      <c r="AP38" s="719" t="s">
        <v>464</v>
      </c>
      <c r="AQ38" s="720"/>
      <c r="AR38" s="721"/>
      <c r="AS38" s="719" t="s">
        <v>464</v>
      </c>
      <c r="AT38" s="720"/>
      <c r="AU38" s="721"/>
      <c r="AV38" s="719" t="s">
        <v>464</v>
      </c>
      <c r="AW38" s="720"/>
      <c r="AX38" s="721"/>
      <c r="AY38" s="719" t="s">
        <v>464</v>
      </c>
      <c r="AZ38" s="720"/>
      <c r="BA38" s="721"/>
      <c r="BB38" s="719" t="s">
        <v>464</v>
      </c>
      <c r="BC38" s="720"/>
      <c r="BD38" s="721"/>
      <c r="BE38" s="722"/>
      <c r="BF38" s="723"/>
      <c r="BG38" s="723"/>
      <c r="BH38" s="723"/>
      <c r="BI38" s="723"/>
      <c r="BJ38" s="723"/>
      <c r="BK38" s="723"/>
      <c r="BL38" s="724"/>
      <c r="BN38" s="340"/>
      <c r="BO38" s="340"/>
    </row>
    <row r="39" spans="1:67">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sheetData>
  <sheetProtection algorithmName="SHA-512" hashValue="uw20tH84Uvj6fcyKVk+9mmsZz+ySAF/V8lTN540O5Oo1ph8/xeUQzqtlnqv4iQ8qwk+9cBSpdDD9aJ3XOoQfjw==" saltValue="iG6eWIjMXqprK/nAVe26CQ==" spinCount="100000" sheet="1" selectLockedCells="1"/>
  <protectedRanges>
    <protectedRange algorithmName="SHA-512" hashValue="LmoRDFT5apV3flMMeoXmcbZE7xHhMVME3G702sFQMHyF/+rV+BnAEVOr4H+ZnZsu9U8B+ud6aYajSaIWS0goCg==" saltValue="6ISwzvug0otFqUmD27Xk7Q==" spinCount="100000" sqref="BN2 BN37" name="範囲1_1"/>
  </protectedRanges>
  <mergeCells count="275">
    <mergeCell ref="BE37:BL37"/>
    <mergeCell ref="AM38:AO38"/>
    <mergeCell ref="AP38:AR38"/>
    <mergeCell ref="AS38:AU38"/>
    <mergeCell ref="AV38:AX38"/>
    <mergeCell ref="AY38:BA38"/>
    <mergeCell ref="AS37:AU37"/>
    <mergeCell ref="AV37:AX37"/>
    <mergeCell ref="AY37:BA37"/>
    <mergeCell ref="BB37:BD37"/>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AS34:AU34"/>
    <mergeCell ref="AV34:AX34"/>
    <mergeCell ref="AY34:BA34"/>
    <mergeCell ref="BB34:BD34"/>
    <mergeCell ref="BE34:BL34"/>
    <mergeCell ref="B35:C35"/>
    <mergeCell ref="D35:G35"/>
    <mergeCell ref="H35:AA35"/>
    <mergeCell ref="AB35:AC35"/>
    <mergeCell ref="AD35:AH35"/>
    <mergeCell ref="B34:C34"/>
    <mergeCell ref="D34:G34"/>
    <mergeCell ref="H34:AA34"/>
    <mergeCell ref="AB34:AC34"/>
    <mergeCell ref="AD34:AH34"/>
    <mergeCell ref="AI34:AL34"/>
    <mergeCell ref="AM34:AO34"/>
    <mergeCell ref="AP34:AR34"/>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BN2:BO3"/>
    <mergeCell ref="BN37:BO38"/>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s>
  <phoneticPr fontId="28"/>
  <conditionalFormatting sqref="A15">
    <cfRule type="expression" dxfId="454" priority="7">
      <formula>$EN$5=TRUE</formula>
    </cfRule>
  </conditionalFormatting>
  <conditionalFormatting sqref="B26:B31">
    <cfRule type="expression" dxfId="453" priority="13">
      <formula>$EN$5=TRUE</formula>
    </cfRule>
  </conditionalFormatting>
  <conditionalFormatting sqref="B33:BL35">
    <cfRule type="expression" dxfId="452" priority="10">
      <formula>$EN$5=TRUE</formula>
    </cfRule>
  </conditionalFormatting>
  <conditionalFormatting sqref="B37:BL38">
    <cfRule type="expression" dxfId="451" priority="8">
      <formula>$EN$5=TRUE</formula>
    </cfRule>
  </conditionalFormatting>
  <conditionalFormatting sqref="P14">
    <cfRule type="expression" dxfId="450" priority="1">
      <formula>$EN$5=TRUE</formula>
    </cfRule>
  </conditionalFormatting>
  <conditionalFormatting sqref="T7:W7">
    <cfRule type="containsText" dxfId="449" priority="6" operator="containsText" text="目標年度">
      <formula>NOT(ISERROR(SEARCH("目標年度",T7)))</formula>
    </cfRule>
  </conditionalFormatting>
  <conditionalFormatting sqref="X7:AI7">
    <cfRule type="containsText" dxfId="448" priority="3" operator="containsText" text="目標年度">
      <formula>NOT(ISERROR(SEARCH("目標年度",X7)))</formula>
    </cfRule>
  </conditionalFormatting>
  <conditionalFormatting sqref="AJ7:AM7">
    <cfRule type="containsText" dxfId="447" priority="2" operator="containsText" text="目標年度">
      <formula>NOT(ISERROR(SEARCH("目標年度",AJ7)))</formula>
    </cfRule>
  </conditionalFormatting>
  <conditionalFormatting sqref="AP22:AR22">
    <cfRule type="containsText" dxfId="446" priority="21" operator="containsText" text="目標年度">
      <formula>NOT(ISERROR(SEARCH("目標年度",AP22)))</formula>
    </cfRule>
  </conditionalFormatting>
  <conditionalFormatting sqref="AP22:BD23 AI2:BL4 T8:AM8 AO8 P9:AM18 AO15 B25:BL31">
    <cfRule type="expression" dxfId="445" priority="26">
      <formula>$EN$5=TRUE</formula>
    </cfRule>
  </conditionalFormatting>
  <conditionalFormatting sqref="AS22:BA22">
    <cfRule type="containsText" dxfId="444" priority="23" operator="containsText" text="目標年度">
      <formula>NOT(ISERROR(SEARCH("目標年度",AS22)))</formula>
    </cfRule>
  </conditionalFormatting>
  <conditionalFormatting sqref="BB22:BD22">
    <cfRule type="containsText" dxfId="443" priority="22" operator="containsText" text="目標年度">
      <formula>NOT(ISERROR(SEARCH("目標年度",BB22)))</formula>
    </cfRule>
  </conditionalFormatting>
  <hyperlinks>
    <hyperlink ref="BN2" location="LIST!A36" display="LISTへ戻る" xr:uid="{5CD4CC68-C5E1-4309-9144-966D6E492635}"/>
    <hyperlink ref="BN2:BO3" location="LIST!A40" display="LISTへ戻る" xr:uid="{0A3F8399-5A09-4342-994F-517DDF85FCF7}"/>
    <hyperlink ref="BN37" location="LIST!A36" display="LISTへ戻る" xr:uid="{2493A24F-C019-4A4E-8418-7BB124E035D5}"/>
    <hyperlink ref="BN37:BO38" location="LIST!A40" display="LISTへ戻る" xr:uid="{59E67B9B-E29F-4918-ADFE-47FCFF7679F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4F4A3-AF5B-4902-B934-BA56DEC9B5D6}">
  <sheetPr codeName="Sheet10"/>
  <dimension ref="A1:BO428"/>
  <sheetViews>
    <sheetView showGridLines="0" topLeftCell="A2" zoomScale="90" zoomScaleNormal="90" workbookViewId="0"/>
  </sheetViews>
  <sheetFormatPr defaultRowHeight="18.75"/>
  <cols>
    <col min="1" max="64" width="2.25" customWidth="1"/>
  </cols>
  <sheetData>
    <row r="1" spans="1:67" hidden="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78" t="s">
        <v>849</v>
      </c>
      <c r="AD2" s="579"/>
      <c r="AE2" s="579"/>
      <c r="AF2" s="579"/>
      <c r="AG2" s="579"/>
      <c r="AH2" s="580"/>
      <c r="AI2" s="548" t="s">
        <v>1005</v>
      </c>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50"/>
      <c r="BN2" s="340" t="s">
        <v>837</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78" t="s">
        <v>851</v>
      </c>
      <c r="AD3" s="579"/>
      <c r="AE3" s="579"/>
      <c r="AF3" s="579"/>
      <c r="AG3" s="579"/>
      <c r="AH3" s="580"/>
      <c r="AI3" s="548" t="s">
        <v>1006</v>
      </c>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50"/>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78" t="s">
        <v>852</v>
      </c>
      <c r="AD4" s="579"/>
      <c r="AE4" s="579"/>
      <c r="AF4" s="579"/>
      <c r="AG4" s="579"/>
      <c r="AH4" s="580"/>
      <c r="AI4" s="548" t="s">
        <v>112</v>
      </c>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50"/>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425" t="s">
        <v>858</v>
      </c>
      <c r="Q7" s="440"/>
      <c r="R7" s="440"/>
      <c r="S7" s="426"/>
      <c r="T7" s="540" t="s">
        <v>464</v>
      </c>
      <c r="U7" s="541"/>
      <c r="V7" s="541"/>
      <c r="W7" s="541"/>
      <c r="X7" s="541" t="s">
        <v>464</v>
      </c>
      <c r="Y7" s="541"/>
      <c r="Z7" s="541"/>
      <c r="AA7" s="541"/>
      <c r="AB7" s="541" t="s">
        <v>464</v>
      </c>
      <c r="AC7" s="541"/>
      <c r="AD7" s="541"/>
      <c r="AE7" s="541"/>
      <c r="AF7" s="541" t="s">
        <v>464</v>
      </c>
      <c r="AG7" s="541"/>
      <c r="AH7" s="541"/>
      <c r="AI7" s="541"/>
      <c r="AJ7" s="541" t="s">
        <v>453</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429"/>
      <c r="Q8" s="442"/>
      <c r="R8" s="442"/>
      <c r="S8" s="430"/>
      <c r="T8" s="664" t="s">
        <v>465</v>
      </c>
      <c r="U8" s="665"/>
      <c r="V8" s="665"/>
      <c r="W8" s="666"/>
      <c r="X8" s="664" t="s">
        <v>466</v>
      </c>
      <c r="Y8" s="665"/>
      <c r="Z8" s="665"/>
      <c r="AA8" s="666"/>
      <c r="AB8" s="664" t="s">
        <v>467</v>
      </c>
      <c r="AC8" s="665"/>
      <c r="AD8" s="665"/>
      <c r="AE8" s="666"/>
      <c r="AF8" s="664" t="s">
        <v>468</v>
      </c>
      <c r="AG8" s="665"/>
      <c r="AH8" s="665"/>
      <c r="AI8" s="666"/>
      <c r="AJ8" s="664" t="s">
        <v>469</v>
      </c>
      <c r="AK8" s="665"/>
      <c r="AL8" s="665"/>
      <c r="AM8" s="667"/>
      <c r="AN8" s="57"/>
      <c r="AO8" s="451" t="s">
        <v>1016</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678" t="s">
        <v>862</v>
      </c>
      <c r="I9" s="679"/>
      <c r="J9" s="679"/>
      <c r="K9" s="679"/>
      <c r="L9" s="679"/>
      <c r="M9" s="679"/>
      <c r="N9" s="679"/>
      <c r="O9" s="680"/>
      <c r="P9" s="503">
        <v>632.47276049999994</v>
      </c>
      <c r="Q9" s="504"/>
      <c r="R9" s="504"/>
      <c r="S9" s="505"/>
      <c r="T9" s="478">
        <v>632</v>
      </c>
      <c r="U9" s="479"/>
      <c r="V9" s="479"/>
      <c r="W9" s="480"/>
      <c r="X9" s="478">
        <v>632</v>
      </c>
      <c r="Y9" s="479"/>
      <c r="Z9" s="479"/>
      <c r="AA9" s="480"/>
      <c r="AB9" s="478">
        <v>632</v>
      </c>
      <c r="AC9" s="479"/>
      <c r="AD9" s="479"/>
      <c r="AE9" s="480"/>
      <c r="AF9" s="478">
        <v>632</v>
      </c>
      <c r="AG9" s="479"/>
      <c r="AH9" s="479"/>
      <c r="AI9" s="480"/>
      <c r="AJ9" s="478">
        <v>632</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681" t="s">
        <v>863</v>
      </c>
      <c r="I10" s="682"/>
      <c r="J10" s="682"/>
      <c r="K10" s="682"/>
      <c r="L10" s="682"/>
      <c r="M10" s="682"/>
      <c r="N10" s="682"/>
      <c r="O10" s="683"/>
      <c r="P10" s="494" t="s">
        <v>437</v>
      </c>
      <c r="Q10" s="495"/>
      <c r="R10" s="495"/>
      <c r="S10" s="496"/>
      <c r="T10" s="466">
        <v>0</v>
      </c>
      <c r="U10" s="467"/>
      <c r="V10" s="467"/>
      <c r="W10" s="468"/>
      <c r="X10" s="466">
        <v>48.664005608425768</v>
      </c>
      <c r="Y10" s="467"/>
      <c r="Z10" s="467"/>
      <c r="AA10" s="468"/>
      <c r="AB10" s="466">
        <v>48.664005608425768</v>
      </c>
      <c r="AC10" s="467"/>
      <c r="AD10" s="467"/>
      <c r="AE10" s="468"/>
      <c r="AF10" s="466">
        <v>48.664005608425768</v>
      </c>
      <c r="AG10" s="467"/>
      <c r="AH10" s="467"/>
      <c r="AI10" s="468"/>
      <c r="AJ10" s="466">
        <v>63.575713701027809</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684" t="s">
        <v>864</v>
      </c>
      <c r="I11" s="685"/>
      <c r="J11" s="685"/>
      <c r="K11" s="685"/>
      <c r="L11" s="685"/>
      <c r="M11" s="685"/>
      <c r="N11" s="685"/>
      <c r="O11" s="686"/>
      <c r="P11" s="463" t="s">
        <v>437</v>
      </c>
      <c r="Q11" s="464"/>
      <c r="R11" s="464"/>
      <c r="S11" s="465"/>
      <c r="T11" s="687">
        <v>632</v>
      </c>
      <c r="U11" s="688"/>
      <c r="V11" s="688"/>
      <c r="W11" s="689"/>
      <c r="X11" s="687">
        <v>583.33599439157422</v>
      </c>
      <c r="Y11" s="688"/>
      <c r="Z11" s="688"/>
      <c r="AA11" s="689"/>
      <c r="AB11" s="687">
        <v>583.33599439157422</v>
      </c>
      <c r="AC11" s="688"/>
      <c r="AD11" s="688"/>
      <c r="AE11" s="689"/>
      <c r="AF11" s="687">
        <v>583.33599439157422</v>
      </c>
      <c r="AG11" s="688"/>
      <c r="AH11" s="688"/>
      <c r="AI11" s="689"/>
      <c r="AJ11" s="687">
        <v>568.42428629897222</v>
      </c>
      <c r="AK11" s="688"/>
      <c r="AL11" s="688"/>
      <c r="AM11" s="690"/>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697" t="s">
        <v>866</v>
      </c>
      <c r="L12" s="698"/>
      <c r="M12" s="698"/>
      <c r="N12" s="698"/>
      <c r="O12" s="699"/>
      <c r="P12" s="525" t="s">
        <v>437</v>
      </c>
      <c r="Q12" s="526"/>
      <c r="R12" s="526"/>
      <c r="S12" s="527"/>
      <c r="T12" s="700">
        <v>0.47276049999993575</v>
      </c>
      <c r="U12" s="701"/>
      <c r="V12" s="701"/>
      <c r="W12" s="702"/>
      <c r="X12" s="700">
        <v>49.136766108425718</v>
      </c>
      <c r="Y12" s="701"/>
      <c r="Z12" s="701"/>
      <c r="AA12" s="702"/>
      <c r="AB12" s="700">
        <v>49.136766108425718</v>
      </c>
      <c r="AC12" s="701"/>
      <c r="AD12" s="701"/>
      <c r="AE12" s="702"/>
      <c r="AF12" s="700">
        <v>49.136766108425718</v>
      </c>
      <c r="AG12" s="701"/>
      <c r="AH12" s="701"/>
      <c r="AI12" s="702"/>
      <c r="AJ12" s="700">
        <v>64.048474201027716</v>
      </c>
      <c r="AK12" s="701"/>
      <c r="AL12" s="701"/>
      <c r="AM12" s="703"/>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675"/>
      <c r="B13" s="676"/>
      <c r="C13" s="676"/>
      <c r="D13" s="676"/>
      <c r="E13" s="676"/>
      <c r="F13" s="676"/>
      <c r="G13" s="677"/>
      <c r="H13" s="429"/>
      <c r="I13" s="442"/>
      <c r="J13" s="430"/>
      <c r="K13" s="704" t="s">
        <v>867</v>
      </c>
      <c r="L13" s="443"/>
      <c r="M13" s="443"/>
      <c r="N13" s="443"/>
      <c r="O13" s="444"/>
      <c r="P13" s="445" t="s">
        <v>437</v>
      </c>
      <c r="Q13" s="446"/>
      <c r="R13" s="446"/>
      <c r="S13" s="447"/>
      <c r="T13" s="448">
        <v>7.4747962208869825E-2</v>
      </c>
      <c r="U13" s="449"/>
      <c r="V13" s="449"/>
      <c r="W13" s="450"/>
      <c r="X13" s="448">
        <v>7.7689932558646095</v>
      </c>
      <c r="Y13" s="449"/>
      <c r="Z13" s="449"/>
      <c r="AA13" s="450"/>
      <c r="AB13" s="448">
        <v>7.7689932558646095</v>
      </c>
      <c r="AC13" s="449"/>
      <c r="AD13" s="449"/>
      <c r="AE13" s="450"/>
      <c r="AF13" s="448">
        <v>7.7689932558646095</v>
      </c>
      <c r="AG13" s="449"/>
      <c r="AH13" s="449"/>
      <c r="AI13" s="450"/>
      <c r="AJ13" s="448">
        <v>10.126677099958318</v>
      </c>
      <c r="AK13" s="449"/>
      <c r="AL13" s="449"/>
      <c r="AM13" s="47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691" t="s">
        <v>868</v>
      </c>
      <c r="B14" s="692"/>
      <c r="C14" s="692"/>
      <c r="D14" s="692"/>
      <c r="E14" s="692"/>
      <c r="F14" s="692"/>
      <c r="G14" s="693"/>
      <c r="H14" s="678" t="s">
        <v>862</v>
      </c>
      <c r="I14" s="679"/>
      <c r="J14" s="679"/>
      <c r="K14" s="679"/>
      <c r="L14" s="679"/>
      <c r="M14" s="679"/>
      <c r="N14" s="679"/>
      <c r="O14" s="680"/>
      <c r="P14" s="503">
        <v>164.12714526383999</v>
      </c>
      <c r="Q14" s="504"/>
      <c r="R14" s="504"/>
      <c r="S14" s="505"/>
      <c r="T14" s="478">
        <v>162</v>
      </c>
      <c r="U14" s="479"/>
      <c r="V14" s="479"/>
      <c r="W14" s="480"/>
      <c r="X14" s="478">
        <v>162</v>
      </c>
      <c r="Y14" s="479"/>
      <c r="Z14" s="479"/>
      <c r="AA14" s="480"/>
      <c r="AB14" s="478">
        <v>162</v>
      </c>
      <c r="AC14" s="479"/>
      <c r="AD14" s="479"/>
      <c r="AE14" s="480"/>
      <c r="AF14" s="478">
        <v>162</v>
      </c>
      <c r="AG14" s="479"/>
      <c r="AH14" s="479"/>
      <c r="AI14" s="480"/>
      <c r="AJ14" s="478">
        <v>162</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529</v>
      </c>
      <c r="B15" s="483"/>
      <c r="C15" s="483"/>
      <c r="D15" s="483"/>
      <c r="E15" s="483"/>
      <c r="F15" s="483"/>
      <c r="G15" s="484"/>
      <c r="H15" s="694" t="s">
        <v>863</v>
      </c>
      <c r="I15" s="695"/>
      <c r="J15" s="695"/>
      <c r="K15" s="695"/>
      <c r="L15" s="695"/>
      <c r="M15" s="695"/>
      <c r="N15" s="695"/>
      <c r="O15" s="696"/>
      <c r="P15" s="494" t="s">
        <v>437</v>
      </c>
      <c r="Q15" s="495"/>
      <c r="R15" s="495"/>
      <c r="S15" s="496"/>
      <c r="T15" s="466">
        <v>0</v>
      </c>
      <c r="U15" s="467"/>
      <c r="V15" s="467"/>
      <c r="W15" s="468"/>
      <c r="X15" s="466">
        <v>48.664005608425768</v>
      </c>
      <c r="Y15" s="467"/>
      <c r="Z15" s="467"/>
      <c r="AA15" s="468"/>
      <c r="AB15" s="466">
        <v>48.664005608425768</v>
      </c>
      <c r="AC15" s="467"/>
      <c r="AD15" s="467"/>
      <c r="AE15" s="468"/>
      <c r="AF15" s="466">
        <v>48.664005608425768</v>
      </c>
      <c r="AG15" s="467"/>
      <c r="AH15" s="467"/>
      <c r="AI15" s="468"/>
      <c r="AJ15" s="466">
        <v>48.664005608425768</v>
      </c>
      <c r="AK15" s="467"/>
      <c r="AL15" s="467"/>
      <c r="AM15" s="469"/>
      <c r="AN15" s="57"/>
      <c r="AO15" s="451" t="s">
        <v>1017</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684" t="s">
        <v>864</v>
      </c>
      <c r="I16" s="685"/>
      <c r="J16" s="685"/>
      <c r="K16" s="685"/>
      <c r="L16" s="685"/>
      <c r="M16" s="685"/>
      <c r="N16" s="685"/>
      <c r="O16" s="686"/>
      <c r="P16" s="463" t="s">
        <v>437</v>
      </c>
      <c r="Q16" s="464"/>
      <c r="R16" s="464"/>
      <c r="S16" s="465"/>
      <c r="T16" s="687">
        <v>162</v>
      </c>
      <c r="U16" s="688"/>
      <c r="V16" s="688"/>
      <c r="W16" s="689"/>
      <c r="X16" s="687">
        <v>113.33599439157423</v>
      </c>
      <c r="Y16" s="688"/>
      <c r="Z16" s="688"/>
      <c r="AA16" s="689"/>
      <c r="AB16" s="687">
        <v>113.33599439157423</v>
      </c>
      <c r="AC16" s="688"/>
      <c r="AD16" s="688"/>
      <c r="AE16" s="689"/>
      <c r="AF16" s="687">
        <v>113.33599439157423</v>
      </c>
      <c r="AG16" s="688"/>
      <c r="AH16" s="688"/>
      <c r="AI16" s="689"/>
      <c r="AJ16" s="687">
        <v>113.33599439157423</v>
      </c>
      <c r="AK16" s="688"/>
      <c r="AL16" s="688"/>
      <c r="AM16" s="690"/>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697" t="s">
        <v>866</v>
      </c>
      <c r="L17" s="698"/>
      <c r="M17" s="698"/>
      <c r="N17" s="698"/>
      <c r="O17" s="699"/>
      <c r="P17" s="525" t="s">
        <v>437</v>
      </c>
      <c r="Q17" s="526"/>
      <c r="R17" s="526"/>
      <c r="S17" s="527"/>
      <c r="T17" s="700">
        <v>2.1271452638399921</v>
      </c>
      <c r="U17" s="701"/>
      <c r="V17" s="701"/>
      <c r="W17" s="702"/>
      <c r="X17" s="700">
        <v>50.79115087226576</v>
      </c>
      <c r="Y17" s="701"/>
      <c r="Z17" s="701"/>
      <c r="AA17" s="702"/>
      <c r="AB17" s="700">
        <v>50.79115087226576</v>
      </c>
      <c r="AC17" s="701"/>
      <c r="AD17" s="701"/>
      <c r="AE17" s="702"/>
      <c r="AF17" s="700">
        <v>50.79115087226576</v>
      </c>
      <c r="AG17" s="701"/>
      <c r="AH17" s="701"/>
      <c r="AI17" s="702"/>
      <c r="AJ17" s="700">
        <v>50.79115087226576</v>
      </c>
      <c r="AK17" s="701"/>
      <c r="AL17" s="701"/>
      <c r="AM17" s="703"/>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704" t="s">
        <v>867</v>
      </c>
      <c r="L18" s="443"/>
      <c r="M18" s="443"/>
      <c r="N18" s="443"/>
      <c r="O18" s="444"/>
      <c r="P18" s="445" t="s">
        <v>437</v>
      </c>
      <c r="Q18" s="446"/>
      <c r="R18" s="446"/>
      <c r="S18" s="447"/>
      <c r="T18" s="448">
        <v>1.2960350101870921</v>
      </c>
      <c r="U18" s="449"/>
      <c r="V18" s="449"/>
      <c r="W18" s="450"/>
      <c r="X18" s="448">
        <v>30.946222083261883</v>
      </c>
      <c r="Y18" s="449"/>
      <c r="Z18" s="449"/>
      <c r="AA18" s="450"/>
      <c r="AB18" s="448">
        <v>30.946222083261883</v>
      </c>
      <c r="AC18" s="449"/>
      <c r="AD18" s="449"/>
      <c r="AE18" s="450"/>
      <c r="AF18" s="448">
        <v>30.946222083261883</v>
      </c>
      <c r="AG18" s="449"/>
      <c r="AH18" s="449"/>
      <c r="AI18" s="450"/>
      <c r="AJ18" s="448">
        <v>30.946222083261883</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705" t="s">
        <v>873</v>
      </c>
      <c r="I21" s="432"/>
      <c r="J21" s="432"/>
      <c r="K21" s="432"/>
      <c r="L21" s="432"/>
      <c r="M21" s="432"/>
      <c r="N21" s="432"/>
      <c r="O21" s="432"/>
      <c r="P21" s="432"/>
      <c r="Q21" s="432"/>
      <c r="R21" s="432"/>
      <c r="S21" s="432"/>
      <c r="T21" s="432"/>
      <c r="U21" s="432"/>
      <c r="V21" s="432"/>
      <c r="W21" s="432"/>
      <c r="X21" s="432"/>
      <c r="Y21" s="432"/>
      <c r="Z21" s="432"/>
      <c r="AA21" s="433"/>
      <c r="AB21" s="425" t="s">
        <v>874</v>
      </c>
      <c r="AC21" s="426"/>
      <c r="AD21" s="431" t="s">
        <v>875</v>
      </c>
      <c r="AE21" s="414"/>
      <c r="AF21" s="414"/>
      <c r="AG21" s="414"/>
      <c r="AH21" s="415"/>
      <c r="AI21" s="431"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708"/>
      <c r="BE21" s="400" t="s">
        <v>879</v>
      </c>
      <c r="BF21" s="401"/>
      <c r="BG21" s="401"/>
      <c r="BH21" s="401"/>
      <c r="BI21" s="401"/>
      <c r="BJ21" s="401"/>
      <c r="BK21" s="401"/>
      <c r="BL21" s="402"/>
    </row>
    <row r="22" spans="1:64" s="22" customFormat="1" ht="12" customHeight="1">
      <c r="A22" s="416"/>
      <c r="B22" s="417"/>
      <c r="C22" s="417"/>
      <c r="D22" s="417"/>
      <c r="E22" s="417"/>
      <c r="F22" s="417"/>
      <c r="G22" s="418"/>
      <c r="H22" s="434"/>
      <c r="I22" s="435"/>
      <c r="J22" s="435"/>
      <c r="K22" s="435"/>
      <c r="L22" s="435"/>
      <c r="M22" s="435"/>
      <c r="N22" s="435"/>
      <c r="O22" s="435"/>
      <c r="P22" s="435"/>
      <c r="Q22" s="435"/>
      <c r="R22" s="435"/>
      <c r="S22" s="435"/>
      <c r="T22" s="435"/>
      <c r="U22" s="435"/>
      <c r="V22" s="435"/>
      <c r="W22" s="435"/>
      <c r="X22" s="435"/>
      <c r="Y22" s="435"/>
      <c r="Z22" s="435"/>
      <c r="AA22" s="436"/>
      <c r="AB22" s="427"/>
      <c r="AC22" s="428"/>
      <c r="AD22" s="706"/>
      <c r="AE22" s="417"/>
      <c r="AF22" s="417"/>
      <c r="AG22" s="417"/>
      <c r="AH22" s="418"/>
      <c r="AI22" s="706"/>
      <c r="AJ22" s="417"/>
      <c r="AK22" s="417"/>
      <c r="AL22" s="418"/>
      <c r="AM22" s="427"/>
      <c r="AN22" s="441"/>
      <c r="AO22" s="428"/>
      <c r="AP22" s="408"/>
      <c r="AQ22" s="409"/>
      <c r="AR22" s="409"/>
      <c r="AS22" s="409"/>
      <c r="AT22" s="409"/>
      <c r="AU22" s="409"/>
      <c r="AV22" s="409"/>
      <c r="AW22" s="409"/>
      <c r="AX22" s="409"/>
      <c r="AY22" s="409"/>
      <c r="AZ22" s="409"/>
      <c r="BA22" s="409"/>
      <c r="BB22" s="409" t="s">
        <v>453</v>
      </c>
      <c r="BC22" s="409"/>
      <c r="BD22" s="553"/>
      <c r="BE22" s="709"/>
      <c r="BF22" s="403"/>
      <c r="BG22" s="403"/>
      <c r="BH22" s="403"/>
      <c r="BI22" s="403"/>
      <c r="BJ22" s="403"/>
      <c r="BK22" s="403"/>
      <c r="BL22" s="404"/>
    </row>
    <row r="23" spans="1:64" s="22" customFormat="1" ht="12" customHeight="1" thickBot="1">
      <c r="A23" s="419"/>
      <c r="B23" s="420"/>
      <c r="C23" s="420"/>
      <c r="D23" s="420"/>
      <c r="E23" s="420"/>
      <c r="F23" s="420"/>
      <c r="G23" s="421"/>
      <c r="H23" s="437"/>
      <c r="I23" s="438"/>
      <c r="J23" s="438"/>
      <c r="K23" s="438"/>
      <c r="L23" s="438"/>
      <c r="M23" s="438"/>
      <c r="N23" s="438"/>
      <c r="O23" s="438"/>
      <c r="P23" s="438"/>
      <c r="Q23" s="438"/>
      <c r="R23" s="438"/>
      <c r="S23" s="438"/>
      <c r="T23" s="438"/>
      <c r="U23" s="438"/>
      <c r="V23" s="438"/>
      <c r="W23" s="438"/>
      <c r="X23" s="438"/>
      <c r="Y23" s="438"/>
      <c r="Z23" s="438"/>
      <c r="AA23" s="439"/>
      <c r="AB23" s="429"/>
      <c r="AC23" s="430"/>
      <c r="AD23" s="707"/>
      <c r="AE23" s="420"/>
      <c r="AF23" s="420"/>
      <c r="AG23" s="420"/>
      <c r="AH23" s="421"/>
      <c r="AI23" s="707"/>
      <c r="AJ23" s="420"/>
      <c r="AK23" s="420"/>
      <c r="AL23" s="421"/>
      <c r="AM23" s="429"/>
      <c r="AN23" s="442"/>
      <c r="AO23" s="430"/>
      <c r="AP23" s="710" t="s">
        <v>898</v>
      </c>
      <c r="AQ23" s="711"/>
      <c r="AR23" s="712"/>
      <c r="AS23" s="710" t="s">
        <v>880</v>
      </c>
      <c r="AT23" s="711"/>
      <c r="AU23" s="712"/>
      <c r="AV23" s="710" t="s">
        <v>881</v>
      </c>
      <c r="AW23" s="711"/>
      <c r="AX23" s="712"/>
      <c r="AY23" s="710" t="s">
        <v>882</v>
      </c>
      <c r="AZ23" s="711"/>
      <c r="BA23" s="712"/>
      <c r="BB23" s="710" t="s">
        <v>883</v>
      </c>
      <c r="BC23" s="711"/>
      <c r="BD23" s="7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98">
        <v>1</v>
      </c>
      <c r="C25" s="399"/>
      <c r="D25" s="713" t="s">
        <v>471</v>
      </c>
      <c r="E25" s="714"/>
      <c r="F25" s="714"/>
      <c r="G25" s="715"/>
      <c r="H25" s="716" t="s">
        <v>1007</v>
      </c>
      <c r="I25" s="717"/>
      <c r="J25" s="717"/>
      <c r="K25" s="717"/>
      <c r="L25" s="717"/>
      <c r="M25" s="717"/>
      <c r="N25" s="717"/>
      <c r="O25" s="717"/>
      <c r="P25" s="717"/>
      <c r="Q25" s="717"/>
      <c r="R25" s="717"/>
      <c r="S25" s="717"/>
      <c r="T25" s="717"/>
      <c r="U25" s="717"/>
      <c r="V25" s="717"/>
      <c r="W25" s="717"/>
      <c r="X25" s="717"/>
      <c r="Y25" s="717"/>
      <c r="Z25" s="717"/>
      <c r="AA25" s="718"/>
      <c r="AB25" s="398"/>
      <c r="AC25" s="399"/>
      <c r="AD25" s="713" t="s">
        <v>473</v>
      </c>
      <c r="AE25" s="714"/>
      <c r="AF25" s="714"/>
      <c r="AG25" s="714"/>
      <c r="AH25" s="715"/>
      <c r="AI25" s="383" t="s">
        <v>1008</v>
      </c>
      <c r="AJ25" s="384"/>
      <c r="AK25" s="384"/>
      <c r="AL25" s="385"/>
      <c r="AM25" s="348">
        <v>2.1229451563130937</v>
      </c>
      <c r="AN25" s="349"/>
      <c r="AO25" s="350"/>
      <c r="AP25" s="348" t="s">
        <v>464</v>
      </c>
      <c r="AQ25" s="349"/>
      <c r="AR25" s="350"/>
      <c r="AS25" s="348" t="s">
        <v>464</v>
      </c>
      <c r="AT25" s="349"/>
      <c r="AU25" s="350"/>
      <c r="AV25" s="348" t="s">
        <v>464</v>
      </c>
      <c r="AW25" s="349"/>
      <c r="AX25" s="350"/>
      <c r="AY25" s="348" t="s">
        <v>464</v>
      </c>
      <c r="AZ25" s="349"/>
      <c r="BA25" s="350"/>
      <c r="BB25" s="348">
        <v>2.1229451563130937</v>
      </c>
      <c r="BC25" s="349"/>
      <c r="BD25" s="350"/>
      <c r="BE25" s="341"/>
      <c r="BF25" s="342"/>
      <c r="BG25" s="342"/>
      <c r="BH25" s="342"/>
      <c r="BI25" s="342"/>
      <c r="BJ25" s="342"/>
      <c r="BK25" s="342"/>
      <c r="BL25" s="343"/>
    </row>
    <row r="26" spans="1:64" s="22" customFormat="1" ht="22.5" customHeight="1">
      <c r="A26" s="72"/>
      <c r="B26" s="398">
        <v>2</v>
      </c>
      <c r="C26" s="399"/>
      <c r="D26" s="713" t="s">
        <v>471</v>
      </c>
      <c r="E26" s="714"/>
      <c r="F26" s="714"/>
      <c r="G26" s="715"/>
      <c r="H26" s="716" t="s">
        <v>1009</v>
      </c>
      <c r="I26" s="717"/>
      <c r="J26" s="717"/>
      <c r="K26" s="717"/>
      <c r="L26" s="717"/>
      <c r="M26" s="717"/>
      <c r="N26" s="717"/>
      <c r="O26" s="717"/>
      <c r="P26" s="717"/>
      <c r="Q26" s="717"/>
      <c r="R26" s="717"/>
      <c r="S26" s="717"/>
      <c r="T26" s="717"/>
      <c r="U26" s="717"/>
      <c r="V26" s="717"/>
      <c r="W26" s="717"/>
      <c r="X26" s="717"/>
      <c r="Y26" s="717"/>
      <c r="Z26" s="717"/>
      <c r="AA26" s="718"/>
      <c r="AB26" s="398"/>
      <c r="AC26" s="399"/>
      <c r="AD26" s="713" t="s">
        <v>473</v>
      </c>
      <c r="AE26" s="714"/>
      <c r="AF26" s="714"/>
      <c r="AG26" s="714"/>
      <c r="AH26" s="715"/>
      <c r="AI26" s="383" t="s">
        <v>1008</v>
      </c>
      <c r="AJ26" s="384"/>
      <c r="AK26" s="384"/>
      <c r="AL26" s="385"/>
      <c r="AM26" s="348">
        <v>0.7044020373514428</v>
      </c>
      <c r="AN26" s="349"/>
      <c r="AO26" s="350"/>
      <c r="AP26" s="348" t="s">
        <v>464</v>
      </c>
      <c r="AQ26" s="349"/>
      <c r="AR26" s="350"/>
      <c r="AS26" s="348" t="s">
        <v>464</v>
      </c>
      <c r="AT26" s="349"/>
      <c r="AU26" s="350"/>
      <c r="AV26" s="348" t="s">
        <v>464</v>
      </c>
      <c r="AW26" s="349"/>
      <c r="AX26" s="350"/>
      <c r="AY26" s="348" t="s">
        <v>464</v>
      </c>
      <c r="AZ26" s="349"/>
      <c r="BA26" s="350"/>
      <c r="BB26" s="348">
        <v>0.7044020373514428</v>
      </c>
      <c r="BC26" s="349"/>
      <c r="BD26" s="350"/>
      <c r="BE26" s="341"/>
      <c r="BF26" s="342"/>
      <c r="BG26" s="342"/>
      <c r="BH26" s="342"/>
      <c r="BI26" s="342"/>
      <c r="BJ26" s="342"/>
      <c r="BK26" s="342"/>
      <c r="BL26" s="343"/>
    </row>
    <row r="27" spans="1:64" s="22" customFormat="1" ht="22.5" customHeight="1">
      <c r="A27" s="72"/>
      <c r="B27" s="398">
        <v>3</v>
      </c>
      <c r="C27" s="399"/>
      <c r="D27" s="713" t="s">
        <v>471</v>
      </c>
      <c r="E27" s="714"/>
      <c r="F27" s="714"/>
      <c r="G27" s="715"/>
      <c r="H27" s="716" t="s">
        <v>1010</v>
      </c>
      <c r="I27" s="717"/>
      <c r="J27" s="717"/>
      <c r="K27" s="717"/>
      <c r="L27" s="717"/>
      <c r="M27" s="717"/>
      <c r="N27" s="717"/>
      <c r="O27" s="717"/>
      <c r="P27" s="717"/>
      <c r="Q27" s="717"/>
      <c r="R27" s="717"/>
      <c r="S27" s="717"/>
      <c r="T27" s="717"/>
      <c r="U27" s="717"/>
      <c r="V27" s="717"/>
      <c r="W27" s="717"/>
      <c r="X27" s="717"/>
      <c r="Y27" s="717"/>
      <c r="Z27" s="717"/>
      <c r="AA27" s="718"/>
      <c r="AB27" s="398"/>
      <c r="AC27" s="399"/>
      <c r="AD27" s="713" t="s">
        <v>473</v>
      </c>
      <c r="AE27" s="714"/>
      <c r="AF27" s="714"/>
      <c r="AG27" s="714"/>
      <c r="AH27" s="715"/>
      <c r="AI27" s="383" t="s">
        <v>1008</v>
      </c>
      <c r="AJ27" s="384"/>
      <c r="AK27" s="384"/>
      <c r="AL27" s="385"/>
      <c r="AM27" s="348">
        <v>0.50082605863192242</v>
      </c>
      <c r="AN27" s="349"/>
      <c r="AO27" s="350"/>
      <c r="AP27" s="348" t="s">
        <v>464</v>
      </c>
      <c r="AQ27" s="349"/>
      <c r="AR27" s="350"/>
      <c r="AS27" s="348" t="s">
        <v>464</v>
      </c>
      <c r="AT27" s="349"/>
      <c r="AU27" s="350"/>
      <c r="AV27" s="348" t="s">
        <v>464</v>
      </c>
      <c r="AW27" s="349"/>
      <c r="AX27" s="350"/>
      <c r="AY27" s="348" t="s">
        <v>464</v>
      </c>
      <c r="AZ27" s="349"/>
      <c r="BA27" s="350"/>
      <c r="BB27" s="348">
        <v>0.50082605863192242</v>
      </c>
      <c r="BC27" s="349"/>
      <c r="BD27" s="350"/>
      <c r="BE27" s="341"/>
      <c r="BF27" s="342"/>
      <c r="BG27" s="342"/>
      <c r="BH27" s="342"/>
      <c r="BI27" s="342"/>
      <c r="BJ27" s="342"/>
      <c r="BK27" s="342"/>
      <c r="BL27" s="343"/>
    </row>
    <row r="28" spans="1:64" s="22" customFormat="1" ht="22.5" customHeight="1">
      <c r="A28" s="72"/>
      <c r="B28" s="398">
        <v>4</v>
      </c>
      <c r="C28" s="399"/>
      <c r="D28" s="713" t="s">
        <v>471</v>
      </c>
      <c r="E28" s="714"/>
      <c r="F28" s="714"/>
      <c r="G28" s="715"/>
      <c r="H28" s="716" t="s">
        <v>1011</v>
      </c>
      <c r="I28" s="717"/>
      <c r="J28" s="717"/>
      <c r="K28" s="717"/>
      <c r="L28" s="717"/>
      <c r="M28" s="717"/>
      <c r="N28" s="717"/>
      <c r="O28" s="717"/>
      <c r="P28" s="717"/>
      <c r="Q28" s="717"/>
      <c r="R28" s="717"/>
      <c r="S28" s="717"/>
      <c r="T28" s="717"/>
      <c r="U28" s="717"/>
      <c r="V28" s="717"/>
      <c r="W28" s="717"/>
      <c r="X28" s="717"/>
      <c r="Y28" s="717"/>
      <c r="Z28" s="717"/>
      <c r="AA28" s="718"/>
      <c r="AB28" s="398"/>
      <c r="AC28" s="399"/>
      <c r="AD28" s="713" t="s">
        <v>473</v>
      </c>
      <c r="AE28" s="714"/>
      <c r="AF28" s="714"/>
      <c r="AG28" s="714"/>
      <c r="AH28" s="715"/>
      <c r="AI28" s="383" t="s">
        <v>1008</v>
      </c>
      <c r="AJ28" s="384"/>
      <c r="AK28" s="384"/>
      <c r="AL28" s="385"/>
      <c r="AM28" s="348">
        <v>1.8531564903056221</v>
      </c>
      <c r="AN28" s="349"/>
      <c r="AO28" s="350"/>
      <c r="AP28" s="348" t="s">
        <v>464</v>
      </c>
      <c r="AQ28" s="349"/>
      <c r="AR28" s="350"/>
      <c r="AS28" s="348" t="s">
        <v>464</v>
      </c>
      <c r="AT28" s="349"/>
      <c r="AU28" s="350"/>
      <c r="AV28" s="348" t="s">
        <v>464</v>
      </c>
      <c r="AW28" s="349"/>
      <c r="AX28" s="350"/>
      <c r="AY28" s="348" t="s">
        <v>464</v>
      </c>
      <c r="AZ28" s="349"/>
      <c r="BA28" s="350"/>
      <c r="BB28" s="348">
        <v>1.8531564903056221</v>
      </c>
      <c r="BC28" s="349"/>
      <c r="BD28" s="350"/>
      <c r="BE28" s="341"/>
      <c r="BF28" s="342"/>
      <c r="BG28" s="342"/>
      <c r="BH28" s="342"/>
      <c r="BI28" s="342"/>
      <c r="BJ28" s="342"/>
      <c r="BK28" s="342"/>
      <c r="BL28" s="343"/>
    </row>
    <row r="29" spans="1:64" s="22" customFormat="1" ht="22.5" customHeight="1">
      <c r="A29" s="72"/>
      <c r="B29" s="398">
        <v>5</v>
      </c>
      <c r="C29" s="399"/>
      <c r="D29" s="713" t="s">
        <v>471</v>
      </c>
      <c r="E29" s="714"/>
      <c r="F29" s="714"/>
      <c r="G29" s="715"/>
      <c r="H29" s="716" t="s">
        <v>1012</v>
      </c>
      <c r="I29" s="717"/>
      <c r="J29" s="717"/>
      <c r="K29" s="717"/>
      <c r="L29" s="717"/>
      <c r="M29" s="717"/>
      <c r="N29" s="717"/>
      <c r="O29" s="717"/>
      <c r="P29" s="717"/>
      <c r="Q29" s="717"/>
      <c r="R29" s="717"/>
      <c r="S29" s="717"/>
      <c r="T29" s="717"/>
      <c r="U29" s="717"/>
      <c r="V29" s="717"/>
      <c r="W29" s="717"/>
      <c r="X29" s="717"/>
      <c r="Y29" s="717"/>
      <c r="Z29" s="717"/>
      <c r="AA29" s="718"/>
      <c r="AB29" s="398" t="s">
        <v>3</v>
      </c>
      <c r="AC29" s="399"/>
      <c r="AD29" s="713" t="s">
        <v>464</v>
      </c>
      <c r="AE29" s="714"/>
      <c r="AF29" s="714"/>
      <c r="AG29" s="714"/>
      <c r="AH29" s="715"/>
      <c r="AI29" s="383" t="s">
        <v>487</v>
      </c>
      <c r="AJ29" s="384"/>
      <c r="AK29" s="384"/>
      <c r="AL29" s="385"/>
      <c r="AM29" s="348">
        <v>18.900647834955009</v>
      </c>
      <c r="AN29" s="349"/>
      <c r="AO29" s="350"/>
      <c r="AP29" s="348" t="s">
        <v>464</v>
      </c>
      <c r="AQ29" s="349"/>
      <c r="AR29" s="350"/>
      <c r="AS29" s="348">
        <v>18.900647834955009</v>
      </c>
      <c r="AT29" s="349"/>
      <c r="AU29" s="350"/>
      <c r="AV29" s="348">
        <v>18.900647834955009</v>
      </c>
      <c r="AW29" s="349"/>
      <c r="AX29" s="350"/>
      <c r="AY29" s="348">
        <v>18.900647834955009</v>
      </c>
      <c r="AZ29" s="349"/>
      <c r="BA29" s="350"/>
      <c r="BB29" s="348">
        <v>18.900647834955009</v>
      </c>
      <c r="BC29" s="349"/>
      <c r="BD29" s="350"/>
      <c r="BE29" s="341"/>
      <c r="BF29" s="342"/>
      <c r="BG29" s="342"/>
      <c r="BH29" s="342"/>
      <c r="BI29" s="342"/>
      <c r="BJ29" s="342"/>
      <c r="BK29" s="342"/>
      <c r="BL29" s="343"/>
    </row>
    <row r="30" spans="1:64" s="22" customFormat="1" ht="22.5" customHeight="1">
      <c r="A30" s="72"/>
      <c r="B30" s="398">
        <v>6</v>
      </c>
      <c r="C30" s="399"/>
      <c r="D30" s="713" t="s">
        <v>471</v>
      </c>
      <c r="E30" s="714"/>
      <c r="F30" s="714"/>
      <c r="G30" s="715"/>
      <c r="H30" s="716" t="s">
        <v>1013</v>
      </c>
      <c r="I30" s="717"/>
      <c r="J30" s="717"/>
      <c r="K30" s="717"/>
      <c r="L30" s="717"/>
      <c r="M30" s="717"/>
      <c r="N30" s="717"/>
      <c r="O30" s="717"/>
      <c r="P30" s="717"/>
      <c r="Q30" s="717"/>
      <c r="R30" s="717"/>
      <c r="S30" s="717"/>
      <c r="T30" s="717"/>
      <c r="U30" s="717"/>
      <c r="V30" s="717"/>
      <c r="W30" s="717"/>
      <c r="X30" s="717"/>
      <c r="Y30" s="717"/>
      <c r="Z30" s="717"/>
      <c r="AA30" s="718"/>
      <c r="AB30" s="398" t="s">
        <v>3</v>
      </c>
      <c r="AC30" s="399"/>
      <c r="AD30" s="713" t="s">
        <v>473</v>
      </c>
      <c r="AE30" s="714"/>
      <c r="AF30" s="714"/>
      <c r="AG30" s="714"/>
      <c r="AH30" s="715"/>
      <c r="AI30" s="383" t="s">
        <v>914</v>
      </c>
      <c r="AJ30" s="384"/>
      <c r="AK30" s="384"/>
      <c r="AL30" s="385"/>
      <c r="AM30" s="348">
        <v>11.844226977802919</v>
      </c>
      <c r="AN30" s="349"/>
      <c r="AO30" s="350"/>
      <c r="AP30" s="348" t="s">
        <v>464</v>
      </c>
      <c r="AQ30" s="349"/>
      <c r="AR30" s="350"/>
      <c r="AS30" s="348">
        <v>11.844226977802919</v>
      </c>
      <c r="AT30" s="349"/>
      <c r="AU30" s="350"/>
      <c r="AV30" s="348">
        <v>11.844226977802919</v>
      </c>
      <c r="AW30" s="349"/>
      <c r="AX30" s="350"/>
      <c r="AY30" s="348">
        <v>11.844226977802919</v>
      </c>
      <c r="AZ30" s="349"/>
      <c r="BA30" s="350"/>
      <c r="BB30" s="348">
        <v>11.844226977802919</v>
      </c>
      <c r="BC30" s="349"/>
      <c r="BD30" s="350"/>
      <c r="BE30" s="341"/>
      <c r="BF30" s="342"/>
      <c r="BG30" s="342"/>
      <c r="BH30" s="342"/>
      <c r="BI30" s="342"/>
      <c r="BJ30" s="342"/>
      <c r="BK30" s="342"/>
      <c r="BL30" s="343"/>
    </row>
    <row r="31" spans="1:64" s="22" customFormat="1" ht="22.5" customHeight="1" thickBot="1">
      <c r="A31" s="72"/>
      <c r="B31" s="370">
        <v>7</v>
      </c>
      <c r="C31" s="371"/>
      <c r="D31" s="364" t="s">
        <v>471</v>
      </c>
      <c r="E31" s="365"/>
      <c r="F31" s="365"/>
      <c r="G31" s="366"/>
      <c r="H31" s="367" t="s">
        <v>1014</v>
      </c>
      <c r="I31" s="368"/>
      <c r="J31" s="368"/>
      <c r="K31" s="368"/>
      <c r="L31" s="368"/>
      <c r="M31" s="368"/>
      <c r="N31" s="368"/>
      <c r="O31" s="368"/>
      <c r="P31" s="368"/>
      <c r="Q31" s="368"/>
      <c r="R31" s="368"/>
      <c r="S31" s="368"/>
      <c r="T31" s="368"/>
      <c r="U31" s="368"/>
      <c r="V31" s="368"/>
      <c r="W31" s="368"/>
      <c r="X31" s="368"/>
      <c r="Y31" s="368"/>
      <c r="Z31" s="368"/>
      <c r="AA31" s="369"/>
      <c r="AB31" s="370" t="s">
        <v>3</v>
      </c>
      <c r="AC31" s="371"/>
      <c r="AD31" s="364" t="s">
        <v>477</v>
      </c>
      <c r="AE31" s="365"/>
      <c r="AF31" s="365"/>
      <c r="AG31" s="365"/>
      <c r="AH31" s="366"/>
      <c r="AI31" s="725" t="s">
        <v>914</v>
      </c>
      <c r="AJ31" s="726"/>
      <c r="AK31" s="726"/>
      <c r="AL31" s="727"/>
      <c r="AM31" s="719">
        <v>1.0043558608695653</v>
      </c>
      <c r="AN31" s="720"/>
      <c r="AO31" s="721"/>
      <c r="AP31" s="719" t="s">
        <v>464</v>
      </c>
      <c r="AQ31" s="720"/>
      <c r="AR31" s="721"/>
      <c r="AS31" s="719">
        <v>1.0043558608695653</v>
      </c>
      <c r="AT31" s="720"/>
      <c r="AU31" s="721"/>
      <c r="AV31" s="719">
        <v>1.0043558608695653</v>
      </c>
      <c r="AW31" s="720"/>
      <c r="AX31" s="721"/>
      <c r="AY31" s="719">
        <v>1.0043558608695653</v>
      </c>
      <c r="AZ31" s="720"/>
      <c r="BA31" s="721"/>
      <c r="BB31" s="719">
        <v>1.0043558608695653</v>
      </c>
      <c r="BC31" s="720"/>
      <c r="BD31" s="721"/>
      <c r="BE31" s="722"/>
      <c r="BF31" s="723"/>
      <c r="BG31" s="723"/>
      <c r="BH31" s="723"/>
      <c r="BI31" s="723"/>
      <c r="BJ31" s="723"/>
      <c r="BK31" s="723"/>
      <c r="BL31" s="724"/>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4" s="22" customFormat="1" ht="22.5" customHeight="1">
      <c r="A33" s="74"/>
      <c r="B33" s="398">
        <v>11</v>
      </c>
      <c r="C33" s="399"/>
      <c r="D33" s="713" t="s">
        <v>482</v>
      </c>
      <c r="E33" s="714"/>
      <c r="F33" s="714"/>
      <c r="G33" s="715"/>
      <c r="H33" s="716" t="s">
        <v>599</v>
      </c>
      <c r="I33" s="717"/>
      <c r="J33" s="717"/>
      <c r="K33" s="717"/>
      <c r="L33" s="717"/>
      <c r="M33" s="717"/>
      <c r="N33" s="717"/>
      <c r="O33" s="717"/>
      <c r="P33" s="717"/>
      <c r="Q33" s="717"/>
      <c r="R33" s="717"/>
      <c r="S33" s="717"/>
      <c r="T33" s="717"/>
      <c r="U33" s="717"/>
      <c r="V33" s="717"/>
      <c r="W33" s="717"/>
      <c r="X33" s="717"/>
      <c r="Y33" s="717"/>
      <c r="Z33" s="717"/>
      <c r="AA33" s="718"/>
      <c r="AB33" s="398"/>
      <c r="AC33" s="399"/>
      <c r="AD33" s="713" t="s">
        <v>477</v>
      </c>
      <c r="AE33" s="714"/>
      <c r="AF33" s="714"/>
      <c r="AG33" s="714"/>
      <c r="AH33" s="715"/>
      <c r="AI33" s="383" t="s">
        <v>1008</v>
      </c>
      <c r="AJ33" s="384"/>
      <c r="AK33" s="384"/>
      <c r="AL33" s="385"/>
      <c r="AM33" s="348">
        <v>9.7303783499999668</v>
      </c>
      <c r="AN33" s="349"/>
      <c r="AO33" s="350"/>
      <c r="AP33" s="348" t="s">
        <v>464</v>
      </c>
      <c r="AQ33" s="349"/>
      <c r="AR33" s="350"/>
      <c r="AS33" s="348" t="s">
        <v>464</v>
      </c>
      <c r="AT33" s="349"/>
      <c r="AU33" s="350"/>
      <c r="AV33" s="348" t="s">
        <v>464</v>
      </c>
      <c r="AW33" s="349"/>
      <c r="AX33" s="350"/>
      <c r="AY33" s="348" t="s">
        <v>464</v>
      </c>
      <c r="AZ33" s="349"/>
      <c r="BA33" s="350"/>
      <c r="BB33" s="348">
        <v>9.7303783499999668</v>
      </c>
      <c r="BC33" s="349"/>
      <c r="BD33" s="350"/>
      <c r="BE33" s="341"/>
      <c r="BF33" s="342"/>
      <c r="BG33" s="342"/>
      <c r="BH33" s="342"/>
      <c r="BI33" s="342"/>
      <c r="BJ33" s="342"/>
      <c r="BK33" s="342"/>
      <c r="BL33" s="343"/>
    </row>
    <row r="34" spans="1:64" s="22" customFormat="1" ht="22.5" customHeight="1">
      <c r="A34" s="74"/>
      <c r="B34" s="398"/>
      <c r="C34" s="399"/>
      <c r="D34" s="713" t="s">
        <v>464</v>
      </c>
      <c r="E34" s="714"/>
      <c r="F34" s="714"/>
      <c r="G34" s="715"/>
      <c r="H34" s="716" t="s">
        <v>464</v>
      </c>
      <c r="I34" s="717"/>
      <c r="J34" s="717"/>
      <c r="K34" s="717"/>
      <c r="L34" s="717"/>
      <c r="M34" s="717"/>
      <c r="N34" s="717"/>
      <c r="O34" s="717"/>
      <c r="P34" s="717"/>
      <c r="Q34" s="717"/>
      <c r="R34" s="717"/>
      <c r="S34" s="717"/>
      <c r="T34" s="717"/>
      <c r="U34" s="717"/>
      <c r="V34" s="717"/>
      <c r="W34" s="717"/>
      <c r="X34" s="717"/>
      <c r="Y34" s="717"/>
      <c r="Z34" s="717"/>
      <c r="AA34" s="718"/>
      <c r="AB34" s="398"/>
      <c r="AC34" s="399"/>
      <c r="AD34" s="713" t="s">
        <v>464</v>
      </c>
      <c r="AE34" s="714"/>
      <c r="AF34" s="714"/>
      <c r="AG34" s="714"/>
      <c r="AH34" s="715"/>
      <c r="AI34" s="383" t="s">
        <v>464</v>
      </c>
      <c r="AJ34" s="384"/>
      <c r="AK34" s="384"/>
      <c r="AL34" s="385"/>
      <c r="AM34" s="348" t="s">
        <v>464</v>
      </c>
      <c r="AN34" s="349"/>
      <c r="AO34" s="350"/>
      <c r="AP34" s="348" t="s">
        <v>464</v>
      </c>
      <c r="AQ34" s="349"/>
      <c r="AR34" s="350"/>
      <c r="AS34" s="348" t="s">
        <v>464</v>
      </c>
      <c r="AT34" s="349"/>
      <c r="AU34" s="350"/>
      <c r="AV34" s="348" t="s">
        <v>464</v>
      </c>
      <c r="AW34" s="349"/>
      <c r="AX34" s="350"/>
      <c r="AY34" s="348" t="s">
        <v>464</v>
      </c>
      <c r="AZ34" s="349"/>
      <c r="BA34" s="350"/>
      <c r="BB34" s="348" t="s">
        <v>464</v>
      </c>
      <c r="BC34" s="349"/>
      <c r="BD34" s="350"/>
      <c r="BE34" s="341"/>
      <c r="BF34" s="342"/>
      <c r="BG34" s="342"/>
      <c r="BH34" s="342"/>
      <c r="BI34" s="342"/>
      <c r="BJ34" s="342"/>
      <c r="BK34" s="342"/>
      <c r="BL34" s="343"/>
    </row>
    <row r="35" spans="1:64" s="22" customFormat="1" ht="22.5" customHeight="1" thickBot="1">
      <c r="A35" s="74"/>
      <c r="B35" s="370"/>
      <c r="C35" s="371"/>
      <c r="D35" s="364" t="s">
        <v>464</v>
      </c>
      <c r="E35" s="365"/>
      <c r="F35" s="365"/>
      <c r="G35" s="366"/>
      <c r="H35" s="367" t="s">
        <v>464</v>
      </c>
      <c r="I35" s="368"/>
      <c r="J35" s="368"/>
      <c r="K35" s="368"/>
      <c r="L35" s="368"/>
      <c r="M35" s="368"/>
      <c r="N35" s="368"/>
      <c r="O35" s="368"/>
      <c r="P35" s="368"/>
      <c r="Q35" s="368"/>
      <c r="R35" s="368"/>
      <c r="S35" s="368"/>
      <c r="T35" s="368"/>
      <c r="U35" s="368"/>
      <c r="V35" s="368"/>
      <c r="W35" s="368"/>
      <c r="X35" s="368"/>
      <c r="Y35" s="368"/>
      <c r="Z35" s="368"/>
      <c r="AA35" s="369"/>
      <c r="AB35" s="370"/>
      <c r="AC35" s="371"/>
      <c r="AD35" s="364" t="s">
        <v>464</v>
      </c>
      <c r="AE35" s="365"/>
      <c r="AF35" s="365"/>
      <c r="AG35" s="365"/>
      <c r="AH35" s="366"/>
      <c r="AI35" s="725" t="s">
        <v>464</v>
      </c>
      <c r="AJ35" s="726"/>
      <c r="AK35" s="726"/>
      <c r="AL35" s="727"/>
      <c r="AM35" s="719" t="s">
        <v>464</v>
      </c>
      <c r="AN35" s="720"/>
      <c r="AO35" s="721"/>
      <c r="AP35" s="719" t="s">
        <v>464</v>
      </c>
      <c r="AQ35" s="720"/>
      <c r="AR35" s="721"/>
      <c r="AS35" s="719" t="s">
        <v>464</v>
      </c>
      <c r="AT35" s="720"/>
      <c r="AU35" s="721"/>
      <c r="AV35" s="719" t="s">
        <v>464</v>
      </c>
      <c r="AW35" s="720"/>
      <c r="AX35" s="721"/>
      <c r="AY35" s="719" t="s">
        <v>464</v>
      </c>
      <c r="AZ35" s="720"/>
      <c r="BA35" s="721"/>
      <c r="BB35" s="719" t="s">
        <v>464</v>
      </c>
      <c r="BC35" s="720"/>
      <c r="BD35" s="721"/>
      <c r="BE35" s="722"/>
      <c r="BF35" s="723"/>
      <c r="BG35" s="723"/>
      <c r="BH35" s="723"/>
      <c r="BI35" s="723"/>
      <c r="BJ35" s="723"/>
      <c r="BK35" s="723"/>
      <c r="BL35" s="724"/>
    </row>
    <row r="36" spans="1:64"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4" s="22" customFormat="1" ht="22.5" customHeight="1">
      <c r="A37" s="74"/>
      <c r="B37" s="398">
        <v>12</v>
      </c>
      <c r="C37" s="399"/>
      <c r="D37" s="713" t="s">
        <v>482</v>
      </c>
      <c r="E37" s="714"/>
      <c r="F37" s="714"/>
      <c r="G37" s="715"/>
      <c r="H37" s="716" t="s">
        <v>1015</v>
      </c>
      <c r="I37" s="717"/>
      <c r="J37" s="717"/>
      <c r="K37" s="717"/>
      <c r="L37" s="717"/>
      <c r="M37" s="717"/>
      <c r="N37" s="717"/>
      <c r="O37" s="717"/>
      <c r="P37" s="717"/>
      <c r="Q37" s="717"/>
      <c r="R37" s="717"/>
      <c r="S37" s="717"/>
      <c r="T37" s="717"/>
      <c r="U37" s="717"/>
      <c r="V37" s="717"/>
      <c r="W37" s="717"/>
      <c r="X37" s="717"/>
      <c r="Y37" s="717"/>
      <c r="Z37" s="717"/>
      <c r="AA37" s="718"/>
      <c r="AB37" s="398"/>
      <c r="AC37" s="399"/>
      <c r="AD37" s="713" t="s">
        <v>477</v>
      </c>
      <c r="AE37" s="714"/>
      <c r="AF37" s="714"/>
      <c r="AG37" s="714"/>
      <c r="AH37" s="715"/>
      <c r="AI37" s="383" t="s">
        <v>1008</v>
      </c>
      <c r="AJ37" s="384"/>
      <c r="AK37" s="384"/>
      <c r="AL37" s="385"/>
      <c r="AM37" s="348">
        <v>305.91640799999999</v>
      </c>
      <c r="AN37" s="349"/>
      <c r="AO37" s="350"/>
      <c r="AP37" s="348" t="s">
        <v>464</v>
      </c>
      <c r="AQ37" s="349"/>
      <c r="AR37" s="350"/>
      <c r="AS37" s="348" t="s">
        <v>464</v>
      </c>
      <c r="AT37" s="349"/>
      <c r="AU37" s="350"/>
      <c r="AV37" s="348" t="s">
        <v>464</v>
      </c>
      <c r="AW37" s="349"/>
      <c r="AX37" s="350"/>
      <c r="AY37" s="348" t="s">
        <v>464</v>
      </c>
      <c r="AZ37" s="349"/>
      <c r="BA37" s="350"/>
      <c r="BB37" s="348">
        <v>305.91640799999999</v>
      </c>
      <c r="BC37" s="349"/>
      <c r="BD37" s="350"/>
      <c r="BE37" s="341"/>
      <c r="BF37" s="342"/>
      <c r="BG37" s="342"/>
      <c r="BH37" s="342"/>
      <c r="BI37" s="342"/>
      <c r="BJ37" s="342"/>
      <c r="BK37" s="342"/>
      <c r="BL37" s="343"/>
    </row>
    <row r="38" spans="1:64" s="22" customFormat="1" ht="22.5" customHeight="1" thickBot="1">
      <c r="A38" s="75"/>
      <c r="B38" s="370"/>
      <c r="C38" s="371"/>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64" t="s">
        <v>464</v>
      </c>
      <c r="AE38" s="365"/>
      <c r="AF38" s="365"/>
      <c r="AG38" s="365"/>
      <c r="AH38" s="366"/>
      <c r="AI38" s="725" t="s">
        <v>464</v>
      </c>
      <c r="AJ38" s="726"/>
      <c r="AK38" s="726"/>
      <c r="AL38" s="727"/>
      <c r="AM38" s="719" t="s">
        <v>464</v>
      </c>
      <c r="AN38" s="720"/>
      <c r="AO38" s="721"/>
      <c r="AP38" s="719" t="s">
        <v>464</v>
      </c>
      <c r="AQ38" s="720"/>
      <c r="AR38" s="721"/>
      <c r="AS38" s="719" t="s">
        <v>464</v>
      </c>
      <c r="AT38" s="720"/>
      <c r="AU38" s="721"/>
      <c r="AV38" s="719" t="s">
        <v>464</v>
      </c>
      <c r="AW38" s="720"/>
      <c r="AX38" s="721"/>
      <c r="AY38" s="719" t="s">
        <v>464</v>
      </c>
      <c r="AZ38" s="720"/>
      <c r="BA38" s="721"/>
      <c r="BB38" s="719" t="s">
        <v>464</v>
      </c>
      <c r="BC38" s="720"/>
      <c r="BD38" s="721"/>
      <c r="BE38" s="722"/>
      <c r="BF38" s="723"/>
      <c r="BG38" s="723"/>
      <c r="BH38" s="723"/>
      <c r="BI38" s="723"/>
      <c r="BJ38" s="723"/>
      <c r="BK38" s="723"/>
      <c r="BL38" s="724"/>
    </row>
    <row r="39" spans="1:64" ht="18.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64" ht="18.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row>
    <row r="41" spans="1:64" s="22" customFormat="1" ht="12" customHeight="1">
      <c r="A41" s="545" t="s">
        <v>847</v>
      </c>
      <c r="B41" s="546"/>
      <c r="C41" s="546"/>
      <c r="D41" s="546"/>
      <c r="E41" s="546"/>
      <c r="F41" s="546"/>
      <c r="G41" s="546"/>
      <c r="H41" s="546"/>
      <c r="I41" s="546"/>
      <c r="J41" s="547"/>
      <c r="K41" s="548" t="s">
        <v>848</v>
      </c>
      <c r="L41" s="549"/>
      <c r="M41" s="549"/>
      <c r="N41" s="549"/>
      <c r="O41" s="549"/>
      <c r="P41" s="549"/>
      <c r="Q41" s="549"/>
      <c r="R41" s="549"/>
      <c r="S41" s="549"/>
      <c r="T41" s="549"/>
      <c r="U41" s="549"/>
      <c r="V41" s="550"/>
      <c r="W41" s="57"/>
      <c r="X41" s="57"/>
      <c r="Y41" s="57"/>
      <c r="Z41" s="57"/>
      <c r="AA41" s="57"/>
      <c r="AB41" s="57"/>
      <c r="AC41" s="551" t="s">
        <v>849</v>
      </c>
      <c r="AD41" s="551"/>
      <c r="AE41" s="551"/>
      <c r="AF41" s="551"/>
      <c r="AG41" s="551"/>
      <c r="AH41" s="551"/>
      <c r="AI41" s="552" t="s">
        <v>1018</v>
      </c>
      <c r="AJ41" s="552"/>
      <c r="AK41" s="552"/>
      <c r="AL41" s="552"/>
      <c r="AM41" s="552"/>
      <c r="AN41" s="552"/>
      <c r="AO41" s="552"/>
      <c r="AP41" s="552"/>
      <c r="AQ41" s="552"/>
      <c r="AR41" s="552"/>
      <c r="AS41" s="552"/>
      <c r="AT41" s="552"/>
      <c r="AU41" s="552"/>
      <c r="AV41" s="552"/>
      <c r="AW41" s="552"/>
      <c r="AX41" s="552"/>
      <c r="AY41" s="552"/>
      <c r="AZ41" s="552"/>
      <c r="BA41" s="552"/>
      <c r="BB41" s="552"/>
      <c r="BC41" s="552"/>
      <c r="BD41" s="552"/>
      <c r="BE41" s="552"/>
      <c r="BF41" s="552"/>
      <c r="BG41" s="552"/>
      <c r="BH41" s="552"/>
      <c r="BI41" s="552"/>
      <c r="BJ41" s="552"/>
      <c r="BK41" s="552"/>
      <c r="BL41" s="552"/>
    </row>
    <row r="42" spans="1:64" s="22" customFormat="1" ht="12" customHeight="1">
      <c r="A42" s="548" t="s">
        <v>850</v>
      </c>
      <c r="B42" s="549"/>
      <c r="C42" s="549"/>
      <c r="D42" s="549"/>
      <c r="E42" s="549"/>
      <c r="F42" s="549"/>
      <c r="G42" s="549"/>
      <c r="H42" s="549"/>
      <c r="I42" s="549"/>
      <c r="J42" s="549"/>
      <c r="K42" s="549"/>
      <c r="L42" s="549"/>
      <c r="M42" s="549"/>
      <c r="N42" s="549"/>
      <c r="O42" s="549"/>
      <c r="P42" s="549"/>
      <c r="Q42" s="549"/>
      <c r="R42" s="549"/>
      <c r="S42" s="549"/>
      <c r="T42" s="549"/>
      <c r="U42" s="549"/>
      <c r="V42" s="550"/>
      <c r="W42" s="57"/>
      <c r="X42" s="57"/>
      <c r="Y42" s="57"/>
      <c r="Z42" s="57"/>
      <c r="AA42" s="57"/>
      <c r="AB42" s="57"/>
      <c r="AC42" s="551" t="s">
        <v>851</v>
      </c>
      <c r="AD42" s="551"/>
      <c r="AE42" s="551"/>
      <c r="AF42" s="551"/>
      <c r="AG42" s="551"/>
      <c r="AH42" s="551"/>
      <c r="AI42" s="552" t="s">
        <v>536</v>
      </c>
      <c r="AJ42" s="552"/>
      <c r="AK42" s="552"/>
      <c r="AL42" s="552"/>
      <c r="AM42" s="552"/>
      <c r="AN42" s="552"/>
      <c r="AO42" s="552"/>
      <c r="AP42" s="552"/>
      <c r="AQ42" s="552"/>
      <c r="AR42" s="552"/>
      <c r="AS42" s="552"/>
      <c r="AT42" s="552"/>
      <c r="AU42" s="552"/>
      <c r="AV42" s="552"/>
      <c r="AW42" s="552"/>
      <c r="AX42" s="552"/>
      <c r="AY42" s="552"/>
      <c r="AZ42" s="552"/>
      <c r="BA42" s="552"/>
      <c r="BB42" s="552"/>
      <c r="BC42" s="552"/>
      <c r="BD42" s="552"/>
      <c r="BE42" s="552"/>
      <c r="BF42" s="552"/>
      <c r="BG42" s="552"/>
      <c r="BH42" s="552"/>
      <c r="BI42" s="552"/>
      <c r="BJ42" s="552"/>
      <c r="BK42" s="552"/>
      <c r="BL42" s="552"/>
    </row>
    <row r="43" spans="1:64" s="22" customFormat="1" ht="12" customHeight="1">
      <c r="A43" s="58"/>
      <c r="B43" s="58"/>
      <c r="C43" s="58"/>
      <c r="D43" s="58"/>
      <c r="E43" s="58"/>
      <c r="F43" s="58"/>
      <c r="G43" s="58"/>
      <c r="H43" s="58"/>
      <c r="I43" s="58"/>
      <c r="J43" s="58"/>
      <c r="K43" s="58"/>
      <c r="L43" s="58"/>
      <c r="M43" s="58"/>
      <c r="N43" s="58"/>
      <c r="O43" s="58"/>
      <c r="P43" s="58"/>
      <c r="Q43" s="58"/>
      <c r="R43" s="58"/>
      <c r="S43" s="58"/>
      <c r="T43" s="57"/>
      <c r="U43" s="57"/>
      <c r="V43" s="57"/>
      <c r="W43" s="57"/>
      <c r="X43" s="57"/>
      <c r="Y43" s="57"/>
      <c r="Z43" s="57"/>
      <c r="AA43" s="57"/>
      <c r="AB43" s="57"/>
      <c r="AC43" s="551" t="s">
        <v>852</v>
      </c>
      <c r="AD43" s="551"/>
      <c r="AE43" s="551"/>
      <c r="AF43" s="551"/>
      <c r="AG43" s="551"/>
      <c r="AH43" s="551"/>
      <c r="AI43" s="552" t="s">
        <v>112</v>
      </c>
      <c r="AJ43" s="552"/>
      <c r="AK43" s="552"/>
      <c r="AL43" s="552"/>
      <c r="AM43" s="552"/>
      <c r="AN43" s="552"/>
      <c r="AO43" s="552"/>
      <c r="AP43" s="552"/>
      <c r="AQ43" s="552"/>
      <c r="AR43" s="552"/>
      <c r="AS43" s="552"/>
      <c r="AT43" s="552"/>
      <c r="AU43" s="552"/>
      <c r="AV43" s="552"/>
      <c r="AW43" s="552"/>
      <c r="AX43" s="552"/>
      <c r="AY43" s="552"/>
      <c r="AZ43" s="552"/>
      <c r="BA43" s="552"/>
      <c r="BB43" s="552"/>
      <c r="BC43" s="552"/>
      <c r="BD43" s="552"/>
      <c r="BE43" s="552"/>
      <c r="BF43" s="552"/>
      <c r="BG43" s="552"/>
      <c r="BH43" s="552"/>
      <c r="BI43" s="552"/>
      <c r="BJ43" s="552"/>
      <c r="BK43" s="552"/>
      <c r="BL43" s="552"/>
    </row>
    <row r="44" spans="1:64" s="22" customFormat="1" ht="12" customHeight="1">
      <c r="A44" s="58"/>
      <c r="B44" s="58"/>
      <c r="C44" s="58"/>
      <c r="D44" s="58"/>
      <c r="E44" s="58"/>
      <c r="F44" s="58"/>
      <c r="G44" s="58"/>
      <c r="H44" s="58"/>
      <c r="I44" s="58"/>
      <c r="J44" s="58"/>
      <c r="K44" s="58"/>
      <c r="L44" s="58"/>
      <c r="M44" s="58"/>
      <c r="N44" s="58"/>
      <c r="O44" s="58"/>
      <c r="P44" s="58"/>
      <c r="Q44" s="58"/>
      <c r="R44" s="58"/>
      <c r="S44" s="58"/>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row>
    <row r="45" spans="1:64" s="22" customFormat="1" ht="12" customHeight="1" thickBot="1">
      <c r="A45" s="59" t="s">
        <v>853</v>
      </c>
      <c r="B45" s="59"/>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60" t="s">
        <v>854</v>
      </c>
      <c r="AN45" s="57"/>
      <c r="AO45" s="61" t="s">
        <v>855</v>
      </c>
      <c r="AP45" s="59"/>
      <c r="AQ45" s="59"/>
      <c r="AR45" s="59"/>
      <c r="AS45" s="59"/>
      <c r="AT45" s="59"/>
      <c r="AU45" s="59"/>
      <c r="AV45" s="59"/>
      <c r="AW45" s="59"/>
      <c r="AX45" s="59"/>
      <c r="AY45" s="59"/>
      <c r="AZ45" s="59"/>
      <c r="BA45" s="59"/>
      <c r="BB45" s="59"/>
      <c r="BC45" s="59"/>
      <c r="BD45" s="59"/>
      <c r="BE45" s="59"/>
      <c r="BF45" s="59"/>
      <c r="BG45" s="59"/>
      <c r="BH45" s="59"/>
      <c r="BI45" s="59"/>
      <c r="BJ45" s="59"/>
      <c r="BK45" s="59"/>
      <c r="BL45" s="59"/>
    </row>
    <row r="46" spans="1:64" s="22" customFormat="1" ht="12" customHeight="1" thickBot="1">
      <c r="A46" s="413" t="s">
        <v>856</v>
      </c>
      <c r="B46" s="414"/>
      <c r="C46" s="414"/>
      <c r="D46" s="414"/>
      <c r="E46" s="414"/>
      <c r="F46" s="414"/>
      <c r="G46" s="415"/>
      <c r="H46" s="528" t="s">
        <v>857</v>
      </c>
      <c r="I46" s="529"/>
      <c r="J46" s="529"/>
      <c r="K46" s="529"/>
      <c r="L46" s="529"/>
      <c r="M46" s="529"/>
      <c r="N46" s="529"/>
      <c r="O46" s="530"/>
      <c r="P46" s="534" t="s">
        <v>858</v>
      </c>
      <c r="Q46" s="535"/>
      <c r="R46" s="535"/>
      <c r="S46" s="536"/>
      <c r="T46" s="540" t="s">
        <v>464</v>
      </c>
      <c r="U46" s="541"/>
      <c r="V46" s="541"/>
      <c r="W46" s="541"/>
      <c r="X46" s="541" t="s">
        <v>453</v>
      </c>
      <c r="Y46" s="541"/>
      <c r="Z46" s="541"/>
      <c r="AA46" s="541"/>
      <c r="AB46" s="541" t="s">
        <v>464</v>
      </c>
      <c r="AC46" s="541"/>
      <c r="AD46" s="541"/>
      <c r="AE46" s="541"/>
      <c r="AF46" s="541" t="s">
        <v>464</v>
      </c>
      <c r="AG46" s="541"/>
      <c r="AH46" s="541"/>
      <c r="AI46" s="541"/>
      <c r="AJ46" s="541" t="s">
        <v>464</v>
      </c>
      <c r="AK46" s="541"/>
      <c r="AL46" s="541"/>
      <c r="AM46" s="542"/>
      <c r="AN46" s="57"/>
      <c r="AO46" s="62" t="s">
        <v>859</v>
      </c>
      <c r="AP46" s="63"/>
      <c r="AQ46" s="63"/>
      <c r="AR46" s="63"/>
      <c r="AS46" s="63"/>
      <c r="AT46" s="63"/>
      <c r="AU46" s="63"/>
      <c r="AV46" s="64"/>
      <c r="AW46" s="59"/>
      <c r="AX46" s="59"/>
      <c r="AY46" s="59"/>
      <c r="AZ46" s="59"/>
      <c r="BA46" s="59"/>
      <c r="BB46" s="59"/>
      <c r="BC46" s="59"/>
      <c r="BD46" s="59"/>
      <c r="BE46" s="59"/>
      <c r="BF46" s="59"/>
      <c r="BG46" s="59"/>
      <c r="BH46" s="59"/>
      <c r="BI46" s="59"/>
      <c r="BJ46" s="59"/>
      <c r="BK46" s="59"/>
      <c r="BL46" s="59"/>
    </row>
    <row r="47" spans="1:64" s="22" customFormat="1" ht="12" customHeight="1" thickBot="1">
      <c r="A47" s="419"/>
      <c r="B47" s="420"/>
      <c r="C47" s="420"/>
      <c r="D47" s="420"/>
      <c r="E47" s="420"/>
      <c r="F47" s="420"/>
      <c r="G47" s="421"/>
      <c r="H47" s="531"/>
      <c r="I47" s="532"/>
      <c r="J47" s="532"/>
      <c r="K47" s="532"/>
      <c r="L47" s="532"/>
      <c r="M47" s="532"/>
      <c r="N47" s="532"/>
      <c r="O47" s="533"/>
      <c r="P47" s="537"/>
      <c r="Q47" s="538"/>
      <c r="R47" s="538"/>
      <c r="S47" s="539"/>
      <c r="T47" s="543" t="s">
        <v>465</v>
      </c>
      <c r="U47" s="543"/>
      <c r="V47" s="543"/>
      <c r="W47" s="543"/>
      <c r="X47" s="543" t="s">
        <v>466</v>
      </c>
      <c r="Y47" s="543"/>
      <c r="Z47" s="543"/>
      <c r="AA47" s="543"/>
      <c r="AB47" s="543" t="s">
        <v>467</v>
      </c>
      <c r="AC47" s="543"/>
      <c r="AD47" s="543"/>
      <c r="AE47" s="543"/>
      <c r="AF47" s="543" t="s">
        <v>468</v>
      </c>
      <c r="AG47" s="543"/>
      <c r="AH47" s="543"/>
      <c r="AI47" s="543"/>
      <c r="AJ47" s="543" t="s">
        <v>469</v>
      </c>
      <c r="AK47" s="543"/>
      <c r="AL47" s="543"/>
      <c r="AM47" s="544"/>
      <c r="AN47" s="57"/>
      <c r="AO47" s="451" t="s">
        <v>1026</v>
      </c>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3"/>
    </row>
    <row r="48" spans="1:64" s="22" customFormat="1" ht="18" customHeight="1">
      <c r="A48" s="516" t="s">
        <v>861</v>
      </c>
      <c r="B48" s="517"/>
      <c r="C48" s="517"/>
      <c r="D48" s="517"/>
      <c r="E48" s="517"/>
      <c r="F48" s="517"/>
      <c r="G48" s="518"/>
      <c r="H48" s="500" t="s">
        <v>862</v>
      </c>
      <c r="I48" s="501"/>
      <c r="J48" s="501"/>
      <c r="K48" s="501"/>
      <c r="L48" s="501"/>
      <c r="M48" s="501"/>
      <c r="N48" s="501"/>
      <c r="O48" s="502"/>
      <c r="P48" s="503">
        <v>67.218288000000015</v>
      </c>
      <c r="Q48" s="504"/>
      <c r="R48" s="504"/>
      <c r="S48" s="505"/>
      <c r="T48" s="478">
        <v>67</v>
      </c>
      <c r="U48" s="479"/>
      <c r="V48" s="479"/>
      <c r="W48" s="479"/>
      <c r="X48" s="478">
        <v>67</v>
      </c>
      <c r="Y48" s="479"/>
      <c r="Z48" s="479"/>
      <c r="AA48" s="480"/>
      <c r="AB48" s="478">
        <v>67</v>
      </c>
      <c r="AC48" s="479"/>
      <c r="AD48" s="479"/>
      <c r="AE48" s="480"/>
      <c r="AF48" s="478">
        <v>67</v>
      </c>
      <c r="AG48" s="479"/>
      <c r="AH48" s="479"/>
      <c r="AI48" s="480"/>
      <c r="AJ48" s="478">
        <v>67</v>
      </c>
      <c r="AK48" s="479"/>
      <c r="AL48" s="479"/>
      <c r="AM48" s="481"/>
      <c r="AN48" s="57"/>
      <c r="AO48" s="454"/>
      <c r="AP48" s="455"/>
      <c r="AQ48" s="455"/>
      <c r="AR48" s="455"/>
      <c r="AS48" s="455"/>
      <c r="AT48" s="455"/>
      <c r="AU48" s="455"/>
      <c r="AV48" s="455"/>
      <c r="AW48" s="455"/>
      <c r="AX48" s="455"/>
      <c r="AY48" s="455"/>
      <c r="AZ48" s="455"/>
      <c r="BA48" s="455"/>
      <c r="BB48" s="455"/>
      <c r="BC48" s="455"/>
      <c r="BD48" s="455"/>
      <c r="BE48" s="455"/>
      <c r="BF48" s="455"/>
      <c r="BG48" s="455"/>
      <c r="BH48" s="455"/>
      <c r="BI48" s="455"/>
      <c r="BJ48" s="455"/>
      <c r="BK48" s="455"/>
      <c r="BL48" s="456"/>
    </row>
    <row r="49" spans="1:64" s="22" customFormat="1" ht="18" customHeight="1">
      <c r="A49" s="519"/>
      <c r="B49" s="520"/>
      <c r="C49" s="520"/>
      <c r="D49" s="520"/>
      <c r="E49" s="520"/>
      <c r="F49" s="520"/>
      <c r="G49" s="521"/>
      <c r="H49" s="522" t="s">
        <v>863</v>
      </c>
      <c r="I49" s="523"/>
      <c r="J49" s="523"/>
      <c r="K49" s="523"/>
      <c r="L49" s="523"/>
      <c r="M49" s="523"/>
      <c r="N49" s="523"/>
      <c r="O49" s="524"/>
      <c r="P49" s="494" t="s">
        <v>437</v>
      </c>
      <c r="Q49" s="495"/>
      <c r="R49" s="495"/>
      <c r="S49" s="496"/>
      <c r="T49" s="466">
        <v>0</v>
      </c>
      <c r="U49" s="467"/>
      <c r="V49" s="467"/>
      <c r="W49" s="467"/>
      <c r="X49" s="466">
        <v>0.92565899999999957</v>
      </c>
      <c r="Y49" s="467"/>
      <c r="Z49" s="467"/>
      <c r="AA49" s="468"/>
      <c r="AB49" s="466">
        <v>0.92565899999999957</v>
      </c>
      <c r="AC49" s="467"/>
      <c r="AD49" s="467"/>
      <c r="AE49" s="468"/>
      <c r="AF49" s="466">
        <v>0.92565899999999957</v>
      </c>
      <c r="AG49" s="467"/>
      <c r="AH49" s="467"/>
      <c r="AI49" s="468"/>
      <c r="AJ49" s="466">
        <v>12.767307300000001</v>
      </c>
      <c r="AK49" s="467"/>
      <c r="AL49" s="467"/>
      <c r="AM49" s="469"/>
      <c r="AN49" s="57"/>
      <c r="AO49" s="454"/>
      <c r="AP49" s="455"/>
      <c r="AQ49" s="455"/>
      <c r="AR49" s="455"/>
      <c r="AS49" s="455"/>
      <c r="AT49" s="455"/>
      <c r="AU49" s="455"/>
      <c r="AV49" s="455"/>
      <c r="AW49" s="455"/>
      <c r="AX49" s="455"/>
      <c r="AY49" s="455"/>
      <c r="AZ49" s="455"/>
      <c r="BA49" s="455"/>
      <c r="BB49" s="455"/>
      <c r="BC49" s="455"/>
      <c r="BD49" s="455"/>
      <c r="BE49" s="455"/>
      <c r="BF49" s="455"/>
      <c r="BG49" s="455"/>
      <c r="BH49" s="455"/>
      <c r="BI49" s="455"/>
      <c r="BJ49" s="455"/>
      <c r="BK49" s="455"/>
      <c r="BL49" s="456"/>
    </row>
    <row r="50" spans="1:64" s="22" customFormat="1" ht="18" customHeight="1">
      <c r="A50" s="519"/>
      <c r="B50" s="520"/>
      <c r="C50" s="520"/>
      <c r="D50" s="520"/>
      <c r="E50" s="520"/>
      <c r="F50" s="520"/>
      <c r="G50" s="521"/>
      <c r="H50" s="460" t="s">
        <v>864</v>
      </c>
      <c r="I50" s="461"/>
      <c r="J50" s="461"/>
      <c r="K50" s="461"/>
      <c r="L50" s="461"/>
      <c r="M50" s="461"/>
      <c r="N50" s="461"/>
      <c r="O50" s="462"/>
      <c r="P50" s="494" t="s">
        <v>437</v>
      </c>
      <c r="Q50" s="495"/>
      <c r="R50" s="495"/>
      <c r="S50" s="496"/>
      <c r="T50" s="466">
        <v>67</v>
      </c>
      <c r="U50" s="467"/>
      <c r="V50" s="467"/>
      <c r="W50" s="467"/>
      <c r="X50" s="466">
        <v>66.074341000000004</v>
      </c>
      <c r="Y50" s="467"/>
      <c r="Z50" s="467"/>
      <c r="AA50" s="468"/>
      <c r="AB50" s="466">
        <v>66.074341000000004</v>
      </c>
      <c r="AC50" s="467"/>
      <c r="AD50" s="467"/>
      <c r="AE50" s="468"/>
      <c r="AF50" s="466">
        <v>66.074341000000004</v>
      </c>
      <c r="AG50" s="467"/>
      <c r="AH50" s="467"/>
      <c r="AI50" s="468"/>
      <c r="AJ50" s="466">
        <v>54.232692700000001</v>
      </c>
      <c r="AK50" s="467"/>
      <c r="AL50" s="467"/>
      <c r="AM50" s="469"/>
      <c r="AN50" s="57"/>
      <c r="AO50" s="454"/>
      <c r="AP50" s="455"/>
      <c r="AQ50" s="455"/>
      <c r="AR50" s="455"/>
      <c r="AS50" s="455"/>
      <c r="AT50" s="455"/>
      <c r="AU50" s="455"/>
      <c r="AV50" s="455"/>
      <c r="AW50" s="455"/>
      <c r="AX50" s="455"/>
      <c r="AY50" s="455"/>
      <c r="AZ50" s="455"/>
      <c r="BA50" s="455"/>
      <c r="BB50" s="455"/>
      <c r="BC50" s="455"/>
      <c r="BD50" s="455"/>
      <c r="BE50" s="455"/>
      <c r="BF50" s="455"/>
      <c r="BG50" s="455"/>
      <c r="BH50" s="455"/>
      <c r="BI50" s="455"/>
      <c r="BJ50" s="455"/>
      <c r="BK50" s="455"/>
      <c r="BL50" s="456"/>
    </row>
    <row r="51" spans="1:64" s="22" customFormat="1" ht="18" customHeight="1">
      <c r="A51" s="519"/>
      <c r="B51" s="520"/>
      <c r="C51" s="520"/>
      <c r="D51" s="520"/>
      <c r="E51" s="520"/>
      <c r="F51" s="520"/>
      <c r="G51" s="521"/>
      <c r="H51" s="470" t="s">
        <v>865</v>
      </c>
      <c r="I51" s="471"/>
      <c r="J51" s="472"/>
      <c r="K51" s="473" t="s">
        <v>866</v>
      </c>
      <c r="L51" s="473"/>
      <c r="M51" s="473"/>
      <c r="N51" s="473"/>
      <c r="O51" s="474"/>
      <c r="P51" s="525" t="s">
        <v>437</v>
      </c>
      <c r="Q51" s="526"/>
      <c r="R51" s="526"/>
      <c r="S51" s="527"/>
      <c r="T51" s="509">
        <v>0.21828800000001536</v>
      </c>
      <c r="U51" s="510"/>
      <c r="V51" s="510"/>
      <c r="W51" s="511"/>
      <c r="X51" s="509">
        <v>1.1439470000000114</v>
      </c>
      <c r="Y51" s="510"/>
      <c r="Z51" s="510"/>
      <c r="AA51" s="511"/>
      <c r="AB51" s="509">
        <v>1.1439470000000114</v>
      </c>
      <c r="AC51" s="510"/>
      <c r="AD51" s="510"/>
      <c r="AE51" s="511"/>
      <c r="AF51" s="509">
        <v>1.1439470000000114</v>
      </c>
      <c r="AG51" s="510"/>
      <c r="AH51" s="510"/>
      <c r="AI51" s="511"/>
      <c r="AJ51" s="509">
        <v>12.985595300000014</v>
      </c>
      <c r="AK51" s="510"/>
      <c r="AL51" s="510"/>
      <c r="AM51" s="512"/>
      <c r="AN51" s="57"/>
      <c r="AO51" s="454"/>
      <c r="AP51" s="455"/>
      <c r="AQ51" s="455"/>
      <c r="AR51" s="455"/>
      <c r="AS51" s="455"/>
      <c r="AT51" s="455"/>
      <c r="AU51" s="455"/>
      <c r="AV51" s="455"/>
      <c r="AW51" s="455"/>
      <c r="AX51" s="455"/>
      <c r="AY51" s="455"/>
      <c r="AZ51" s="455"/>
      <c r="BA51" s="455"/>
      <c r="BB51" s="455"/>
      <c r="BC51" s="455"/>
      <c r="BD51" s="455"/>
      <c r="BE51" s="455"/>
      <c r="BF51" s="455"/>
      <c r="BG51" s="455"/>
      <c r="BH51" s="455"/>
      <c r="BI51" s="455"/>
      <c r="BJ51" s="455"/>
      <c r="BK51" s="455"/>
      <c r="BL51" s="456"/>
    </row>
    <row r="52" spans="1:64" s="22" customFormat="1" ht="18" customHeight="1" thickBot="1">
      <c r="A52" s="519"/>
      <c r="B52" s="520"/>
      <c r="C52" s="520"/>
      <c r="D52" s="520"/>
      <c r="E52" s="520"/>
      <c r="F52" s="520"/>
      <c r="G52" s="521"/>
      <c r="H52" s="427"/>
      <c r="I52" s="441"/>
      <c r="J52" s="428"/>
      <c r="K52" s="492" t="s">
        <v>867</v>
      </c>
      <c r="L52" s="492"/>
      <c r="M52" s="492"/>
      <c r="N52" s="492"/>
      <c r="O52" s="493"/>
      <c r="P52" s="506" t="s">
        <v>437</v>
      </c>
      <c r="Q52" s="507"/>
      <c r="R52" s="507"/>
      <c r="S52" s="508"/>
      <c r="T52" s="513">
        <v>0.32474495631310235</v>
      </c>
      <c r="U52" s="514"/>
      <c r="V52" s="514"/>
      <c r="W52" s="514"/>
      <c r="X52" s="513">
        <v>1.7018389400218152</v>
      </c>
      <c r="Y52" s="514"/>
      <c r="Z52" s="514"/>
      <c r="AA52" s="514"/>
      <c r="AB52" s="513">
        <v>1.7018389400218152</v>
      </c>
      <c r="AC52" s="514"/>
      <c r="AD52" s="514"/>
      <c r="AE52" s="514"/>
      <c r="AF52" s="513">
        <v>1.7018389400218152</v>
      </c>
      <c r="AG52" s="514"/>
      <c r="AH52" s="514"/>
      <c r="AI52" s="514"/>
      <c r="AJ52" s="513">
        <v>19.318545125695572</v>
      </c>
      <c r="AK52" s="514"/>
      <c r="AL52" s="514"/>
      <c r="AM52" s="515"/>
      <c r="AN52" s="57"/>
      <c r="AO52" s="457"/>
      <c r="AP52" s="458"/>
      <c r="AQ52" s="458"/>
      <c r="AR52" s="458"/>
      <c r="AS52" s="458"/>
      <c r="AT52" s="458"/>
      <c r="AU52" s="458"/>
      <c r="AV52" s="458"/>
      <c r="AW52" s="458"/>
      <c r="AX52" s="458"/>
      <c r="AY52" s="458"/>
      <c r="AZ52" s="458"/>
      <c r="BA52" s="458"/>
      <c r="BB52" s="458"/>
      <c r="BC52" s="458"/>
      <c r="BD52" s="458"/>
      <c r="BE52" s="458"/>
      <c r="BF52" s="458"/>
      <c r="BG52" s="458"/>
      <c r="BH52" s="458"/>
      <c r="BI52" s="458"/>
      <c r="BJ52" s="458"/>
      <c r="BK52" s="458"/>
      <c r="BL52" s="459"/>
    </row>
    <row r="53" spans="1:64" s="22" customFormat="1" ht="18" customHeight="1" thickBot="1">
      <c r="A53" s="497" t="s">
        <v>868</v>
      </c>
      <c r="B53" s="498"/>
      <c r="C53" s="498"/>
      <c r="D53" s="498"/>
      <c r="E53" s="498"/>
      <c r="F53" s="498"/>
      <c r="G53" s="499"/>
      <c r="H53" s="500" t="s">
        <v>862</v>
      </c>
      <c r="I53" s="501"/>
      <c r="J53" s="501"/>
      <c r="K53" s="501"/>
      <c r="L53" s="501"/>
      <c r="M53" s="501"/>
      <c r="N53" s="501"/>
      <c r="O53" s="502"/>
      <c r="P53" s="503">
        <v>22.838071500000002</v>
      </c>
      <c r="Q53" s="504"/>
      <c r="R53" s="504"/>
      <c r="S53" s="505"/>
      <c r="T53" s="478">
        <v>22.838071500000002</v>
      </c>
      <c r="U53" s="479"/>
      <c r="V53" s="479"/>
      <c r="W53" s="479"/>
      <c r="X53" s="478">
        <v>22.838071500000002</v>
      </c>
      <c r="Y53" s="479"/>
      <c r="Z53" s="479"/>
      <c r="AA53" s="480"/>
      <c r="AB53" s="478">
        <v>22.838071500000002</v>
      </c>
      <c r="AC53" s="479"/>
      <c r="AD53" s="479"/>
      <c r="AE53" s="480"/>
      <c r="AF53" s="478">
        <v>22.838071500000002</v>
      </c>
      <c r="AG53" s="479"/>
      <c r="AH53" s="479"/>
      <c r="AI53" s="480"/>
      <c r="AJ53" s="478">
        <v>22.838071500000002</v>
      </c>
      <c r="AK53" s="479"/>
      <c r="AL53" s="479"/>
      <c r="AM53" s="481"/>
      <c r="AN53" s="57"/>
      <c r="AO53" s="62" t="s">
        <v>869</v>
      </c>
      <c r="AP53" s="63"/>
      <c r="AQ53" s="63"/>
      <c r="AR53" s="63"/>
      <c r="AS53" s="63"/>
      <c r="AT53" s="63"/>
      <c r="AU53" s="63"/>
      <c r="AV53" s="64"/>
      <c r="AW53" s="57"/>
      <c r="AX53" s="57"/>
      <c r="AY53" s="57"/>
      <c r="AZ53" s="57"/>
      <c r="BA53" s="57"/>
      <c r="BB53" s="57"/>
      <c r="BC53" s="57"/>
      <c r="BD53" s="57"/>
      <c r="BE53" s="57"/>
      <c r="BF53" s="57"/>
      <c r="BG53" s="57"/>
      <c r="BH53" s="57"/>
      <c r="BI53" s="57"/>
      <c r="BJ53" s="57"/>
      <c r="BK53" s="57"/>
      <c r="BL53" s="57"/>
    </row>
    <row r="54" spans="1:64" s="22" customFormat="1" ht="18" customHeight="1">
      <c r="A54" s="482" t="s">
        <v>1019</v>
      </c>
      <c r="B54" s="483"/>
      <c r="C54" s="483"/>
      <c r="D54" s="483"/>
      <c r="E54" s="483"/>
      <c r="F54" s="483"/>
      <c r="G54" s="484"/>
      <c r="H54" s="491" t="s">
        <v>863</v>
      </c>
      <c r="I54" s="492"/>
      <c r="J54" s="492"/>
      <c r="K54" s="492"/>
      <c r="L54" s="492"/>
      <c r="M54" s="492"/>
      <c r="N54" s="492"/>
      <c r="O54" s="493"/>
      <c r="P54" s="494" t="s">
        <v>437</v>
      </c>
      <c r="Q54" s="495"/>
      <c r="R54" s="495"/>
      <c r="S54" s="496"/>
      <c r="T54" s="466">
        <v>0</v>
      </c>
      <c r="U54" s="467"/>
      <c r="V54" s="467"/>
      <c r="W54" s="467"/>
      <c r="X54" s="466">
        <v>0</v>
      </c>
      <c r="Y54" s="467"/>
      <c r="Z54" s="467"/>
      <c r="AA54" s="468"/>
      <c r="AB54" s="466">
        <v>0</v>
      </c>
      <c r="AC54" s="467"/>
      <c r="AD54" s="467"/>
      <c r="AE54" s="468"/>
      <c r="AF54" s="466">
        <v>0</v>
      </c>
      <c r="AG54" s="467"/>
      <c r="AH54" s="467"/>
      <c r="AI54" s="468"/>
      <c r="AJ54" s="466">
        <v>11.175826500000001</v>
      </c>
      <c r="AK54" s="467"/>
      <c r="AL54" s="467"/>
      <c r="AM54" s="469"/>
      <c r="AN54" s="57"/>
      <c r="AO54" s="451" t="s">
        <v>1027</v>
      </c>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3"/>
    </row>
    <row r="55" spans="1:64" s="22" customFormat="1" ht="18" customHeight="1">
      <c r="A55" s="485"/>
      <c r="B55" s="486"/>
      <c r="C55" s="486"/>
      <c r="D55" s="486"/>
      <c r="E55" s="486"/>
      <c r="F55" s="486"/>
      <c r="G55" s="487"/>
      <c r="H55" s="460" t="s">
        <v>864</v>
      </c>
      <c r="I55" s="461"/>
      <c r="J55" s="461"/>
      <c r="K55" s="461"/>
      <c r="L55" s="461"/>
      <c r="M55" s="461"/>
      <c r="N55" s="461"/>
      <c r="O55" s="462"/>
      <c r="P55" s="463" t="s">
        <v>437</v>
      </c>
      <c r="Q55" s="464"/>
      <c r="R55" s="464"/>
      <c r="S55" s="465"/>
      <c r="T55" s="466">
        <v>22.838071500000002</v>
      </c>
      <c r="U55" s="467"/>
      <c r="V55" s="467"/>
      <c r="W55" s="467"/>
      <c r="X55" s="466">
        <v>22.838071500000002</v>
      </c>
      <c r="Y55" s="467"/>
      <c r="Z55" s="467"/>
      <c r="AA55" s="468"/>
      <c r="AB55" s="466">
        <v>22.838071500000002</v>
      </c>
      <c r="AC55" s="467"/>
      <c r="AD55" s="467"/>
      <c r="AE55" s="468"/>
      <c r="AF55" s="466">
        <v>22.838071500000002</v>
      </c>
      <c r="AG55" s="467"/>
      <c r="AH55" s="467"/>
      <c r="AI55" s="468"/>
      <c r="AJ55" s="466">
        <v>11.662245</v>
      </c>
      <c r="AK55" s="467"/>
      <c r="AL55" s="467"/>
      <c r="AM55" s="469"/>
      <c r="AN55" s="57"/>
      <c r="AO55" s="454"/>
      <c r="AP55" s="455"/>
      <c r="AQ55" s="455"/>
      <c r="AR55" s="455"/>
      <c r="AS55" s="455"/>
      <c r="AT55" s="455"/>
      <c r="AU55" s="455"/>
      <c r="AV55" s="455"/>
      <c r="AW55" s="455"/>
      <c r="AX55" s="455"/>
      <c r="AY55" s="455"/>
      <c r="AZ55" s="455"/>
      <c r="BA55" s="455"/>
      <c r="BB55" s="455"/>
      <c r="BC55" s="455"/>
      <c r="BD55" s="455"/>
      <c r="BE55" s="455"/>
      <c r="BF55" s="455"/>
      <c r="BG55" s="455"/>
      <c r="BH55" s="455"/>
      <c r="BI55" s="455"/>
      <c r="BJ55" s="455"/>
      <c r="BK55" s="455"/>
      <c r="BL55" s="456"/>
    </row>
    <row r="56" spans="1:64" s="22" customFormat="1" ht="18" customHeight="1">
      <c r="A56" s="485"/>
      <c r="B56" s="486"/>
      <c r="C56" s="486"/>
      <c r="D56" s="486"/>
      <c r="E56" s="486"/>
      <c r="F56" s="486"/>
      <c r="G56" s="487"/>
      <c r="H56" s="470" t="s">
        <v>865</v>
      </c>
      <c r="I56" s="471"/>
      <c r="J56" s="472"/>
      <c r="K56" s="473" t="s">
        <v>866</v>
      </c>
      <c r="L56" s="473"/>
      <c r="M56" s="473"/>
      <c r="N56" s="473"/>
      <c r="O56" s="474"/>
      <c r="P56" s="506" t="s">
        <v>437</v>
      </c>
      <c r="Q56" s="507"/>
      <c r="R56" s="507"/>
      <c r="S56" s="508"/>
      <c r="T56" s="509">
        <v>0</v>
      </c>
      <c r="U56" s="510"/>
      <c r="V56" s="510"/>
      <c r="W56" s="511"/>
      <c r="X56" s="509">
        <v>0</v>
      </c>
      <c r="Y56" s="510"/>
      <c r="Z56" s="510"/>
      <c r="AA56" s="511"/>
      <c r="AB56" s="509">
        <v>0</v>
      </c>
      <c r="AC56" s="510"/>
      <c r="AD56" s="510"/>
      <c r="AE56" s="511"/>
      <c r="AF56" s="509">
        <v>0</v>
      </c>
      <c r="AG56" s="510"/>
      <c r="AH56" s="510"/>
      <c r="AI56" s="511"/>
      <c r="AJ56" s="509">
        <v>11.175826500000001</v>
      </c>
      <c r="AK56" s="510"/>
      <c r="AL56" s="510"/>
      <c r="AM56" s="512"/>
      <c r="AN56" s="57"/>
      <c r="AO56" s="454"/>
      <c r="AP56" s="455"/>
      <c r="AQ56" s="455"/>
      <c r="AR56" s="455"/>
      <c r="AS56" s="455"/>
      <c r="AT56" s="455"/>
      <c r="AU56" s="455"/>
      <c r="AV56" s="455"/>
      <c r="AW56" s="455"/>
      <c r="AX56" s="455"/>
      <c r="AY56" s="455"/>
      <c r="AZ56" s="455"/>
      <c r="BA56" s="455"/>
      <c r="BB56" s="455"/>
      <c r="BC56" s="455"/>
      <c r="BD56" s="455"/>
      <c r="BE56" s="455"/>
      <c r="BF56" s="455"/>
      <c r="BG56" s="455"/>
      <c r="BH56" s="455"/>
      <c r="BI56" s="455"/>
      <c r="BJ56" s="455"/>
      <c r="BK56" s="455"/>
      <c r="BL56" s="456"/>
    </row>
    <row r="57" spans="1:64" s="22" customFormat="1" ht="18" customHeight="1" thickBot="1">
      <c r="A57" s="488"/>
      <c r="B57" s="489"/>
      <c r="C57" s="489"/>
      <c r="D57" s="489"/>
      <c r="E57" s="489"/>
      <c r="F57" s="489"/>
      <c r="G57" s="490"/>
      <c r="H57" s="429"/>
      <c r="I57" s="442"/>
      <c r="J57" s="430"/>
      <c r="K57" s="443" t="s">
        <v>867</v>
      </c>
      <c r="L57" s="443"/>
      <c r="M57" s="443"/>
      <c r="N57" s="443"/>
      <c r="O57" s="444"/>
      <c r="P57" s="445" t="s">
        <v>437</v>
      </c>
      <c r="Q57" s="446"/>
      <c r="R57" s="446"/>
      <c r="S57" s="447"/>
      <c r="T57" s="448">
        <v>0</v>
      </c>
      <c r="U57" s="449"/>
      <c r="V57" s="449"/>
      <c r="W57" s="450"/>
      <c r="X57" s="448">
        <v>0</v>
      </c>
      <c r="Y57" s="449"/>
      <c r="Z57" s="449"/>
      <c r="AA57" s="450"/>
      <c r="AB57" s="448">
        <v>0</v>
      </c>
      <c r="AC57" s="449"/>
      <c r="AD57" s="449"/>
      <c r="AE57" s="450"/>
      <c r="AF57" s="448">
        <v>0</v>
      </c>
      <c r="AG57" s="449"/>
      <c r="AH57" s="449"/>
      <c r="AI57" s="450"/>
      <c r="AJ57" s="448">
        <v>48.935070984430538</v>
      </c>
      <c r="AK57" s="449"/>
      <c r="AL57" s="449"/>
      <c r="AM57" s="475"/>
      <c r="AN57" s="57"/>
      <c r="AO57" s="457"/>
      <c r="AP57" s="458"/>
      <c r="AQ57" s="458"/>
      <c r="AR57" s="458"/>
      <c r="AS57" s="458"/>
      <c r="AT57" s="458"/>
      <c r="AU57" s="458"/>
      <c r="AV57" s="458"/>
      <c r="AW57" s="458"/>
      <c r="AX57" s="458"/>
      <c r="AY57" s="458"/>
      <c r="AZ57" s="458"/>
      <c r="BA57" s="458"/>
      <c r="BB57" s="458"/>
      <c r="BC57" s="458"/>
      <c r="BD57" s="458"/>
      <c r="BE57" s="458"/>
      <c r="BF57" s="458"/>
      <c r="BG57" s="458"/>
      <c r="BH57" s="458"/>
      <c r="BI57" s="458"/>
      <c r="BJ57" s="458"/>
      <c r="BK57" s="458"/>
      <c r="BL57" s="459"/>
    </row>
    <row r="58" spans="1:64" s="22" customFormat="1" ht="12" customHeight="1">
      <c r="A58" s="58"/>
      <c r="B58" s="58"/>
      <c r="C58" s="58"/>
      <c r="D58" s="58"/>
      <c r="E58" s="58"/>
      <c r="F58" s="58"/>
      <c r="G58" s="58"/>
      <c r="H58" s="58"/>
      <c r="I58" s="58"/>
      <c r="J58" s="58"/>
      <c r="K58" s="58"/>
      <c r="L58" s="58"/>
      <c r="M58" s="58"/>
      <c r="N58" s="58"/>
      <c r="O58" s="58"/>
      <c r="P58" s="58"/>
      <c r="Q58" s="58"/>
      <c r="R58" s="58"/>
      <c r="S58" s="58"/>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row>
    <row r="59" spans="1:64" s="22" customFormat="1" ht="12" customHeight="1" thickBot="1">
      <c r="A59" s="59" t="s">
        <v>871</v>
      </c>
      <c r="B59" s="59"/>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60" t="s">
        <v>854</v>
      </c>
    </row>
    <row r="60" spans="1:64" s="22" customFormat="1" ht="12" customHeight="1">
      <c r="A60" s="413" t="s">
        <v>872</v>
      </c>
      <c r="B60" s="414"/>
      <c r="C60" s="414"/>
      <c r="D60" s="414"/>
      <c r="E60" s="414"/>
      <c r="F60" s="414"/>
      <c r="G60" s="415"/>
      <c r="H60" s="422" t="s">
        <v>873</v>
      </c>
      <c r="I60" s="422"/>
      <c r="J60" s="422"/>
      <c r="K60" s="422"/>
      <c r="L60" s="422"/>
      <c r="M60" s="422"/>
      <c r="N60" s="422"/>
      <c r="O60" s="422"/>
      <c r="P60" s="422"/>
      <c r="Q60" s="422"/>
      <c r="R60" s="422"/>
      <c r="S60" s="422"/>
      <c r="T60" s="422"/>
      <c r="U60" s="422"/>
      <c r="V60" s="422"/>
      <c r="W60" s="422"/>
      <c r="X60" s="422"/>
      <c r="Y60" s="422"/>
      <c r="Z60" s="422"/>
      <c r="AA60" s="422"/>
      <c r="AB60" s="425" t="s">
        <v>874</v>
      </c>
      <c r="AC60" s="426"/>
      <c r="AD60" s="431" t="s">
        <v>875</v>
      </c>
      <c r="AE60" s="432"/>
      <c r="AF60" s="432"/>
      <c r="AG60" s="432"/>
      <c r="AH60" s="433"/>
      <c r="AI60" s="414" t="s">
        <v>876</v>
      </c>
      <c r="AJ60" s="414"/>
      <c r="AK60" s="414"/>
      <c r="AL60" s="415"/>
      <c r="AM60" s="425" t="s">
        <v>877</v>
      </c>
      <c r="AN60" s="440"/>
      <c r="AO60" s="426"/>
      <c r="AP60" s="476" t="s">
        <v>878</v>
      </c>
      <c r="AQ60" s="477"/>
      <c r="AR60" s="477"/>
      <c r="AS60" s="477"/>
      <c r="AT60" s="477"/>
      <c r="AU60" s="477"/>
      <c r="AV60" s="477"/>
      <c r="AW60" s="477"/>
      <c r="AX60" s="477"/>
      <c r="AY60" s="477"/>
      <c r="AZ60" s="477"/>
      <c r="BA60" s="477"/>
      <c r="BB60" s="477"/>
      <c r="BC60" s="477"/>
      <c r="BD60" s="477"/>
      <c r="BE60" s="400" t="s">
        <v>879</v>
      </c>
      <c r="BF60" s="401"/>
      <c r="BG60" s="401"/>
      <c r="BH60" s="401"/>
      <c r="BI60" s="401"/>
      <c r="BJ60" s="401"/>
      <c r="BK60" s="401"/>
      <c r="BL60" s="402"/>
    </row>
    <row r="61" spans="1:64" s="22" customFormat="1" ht="12" customHeight="1">
      <c r="A61" s="416"/>
      <c r="B61" s="417"/>
      <c r="C61" s="417"/>
      <c r="D61" s="417"/>
      <c r="E61" s="417"/>
      <c r="F61" s="417"/>
      <c r="G61" s="418"/>
      <c r="H61" s="423"/>
      <c r="I61" s="423"/>
      <c r="J61" s="423"/>
      <c r="K61" s="423"/>
      <c r="L61" s="423"/>
      <c r="M61" s="423"/>
      <c r="N61" s="423"/>
      <c r="O61" s="423"/>
      <c r="P61" s="423"/>
      <c r="Q61" s="423"/>
      <c r="R61" s="423"/>
      <c r="S61" s="423"/>
      <c r="T61" s="423"/>
      <c r="U61" s="423"/>
      <c r="V61" s="423"/>
      <c r="W61" s="423"/>
      <c r="X61" s="423"/>
      <c r="Y61" s="423"/>
      <c r="Z61" s="423"/>
      <c r="AA61" s="423"/>
      <c r="AB61" s="427"/>
      <c r="AC61" s="428"/>
      <c r="AD61" s="434"/>
      <c r="AE61" s="435"/>
      <c r="AF61" s="435"/>
      <c r="AG61" s="435"/>
      <c r="AH61" s="436"/>
      <c r="AI61" s="417"/>
      <c r="AJ61" s="417"/>
      <c r="AK61" s="417"/>
      <c r="AL61" s="418"/>
      <c r="AM61" s="427"/>
      <c r="AN61" s="441"/>
      <c r="AO61" s="428"/>
      <c r="AP61" s="408"/>
      <c r="AQ61" s="409"/>
      <c r="AR61" s="409"/>
      <c r="AS61" s="410" t="s">
        <v>453</v>
      </c>
      <c r="AT61" s="410"/>
      <c r="AU61" s="410"/>
      <c r="AV61" s="409"/>
      <c r="AW61" s="409"/>
      <c r="AX61" s="409"/>
      <c r="AY61" s="409"/>
      <c r="AZ61" s="409"/>
      <c r="BA61" s="409"/>
      <c r="BB61" s="409"/>
      <c r="BC61" s="409"/>
      <c r="BD61" s="553"/>
      <c r="BE61" s="403"/>
      <c r="BF61" s="403"/>
      <c r="BG61" s="403"/>
      <c r="BH61" s="403"/>
      <c r="BI61" s="403"/>
      <c r="BJ61" s="403"/>
      <c r="BK61" s="403"/>
      <c r="BL61" s="404"/>
    </row>
    <row r="62" spans="1:64" s="22" customFormat="1" ht="12" customHeight="1" thickBot="1">
      <c r="A62" s="419"/>
      <c r="B62" s="420"/>
      <c r="C62" s="420"/>
      <c r="D62" s="420"/>
      <c r="E62" s="420"/>
      <c r="F62" s="420"/>
      <c r="G62" s="421"/>
      <c r="H62" s="424"/>
      <c r="I62" s="424"/>
      <c r="J62" s="424"/>
      <c r="K62" s="424"/>
      <c r="L62" s="424"/>
      <c r="M62" s="424"/>
      <c r="N62" s="424"/>
      <c r="O62" s="424"/>
      <c r="P62" s="424"/>
      <c r="Q62" s="424"/>
      <c r="R62" s="424"/>
      <c r="S62" s="424"/>
      <c r="T62" s="424"/>
      <c r="U62" s="424"/>
      <c r="V62" s="424"/>
      <c r="W62" s="424"/>
      <c r="X62" s="424"/>
      <c r="Y62" s="424"/>
      <c r="Z62" s="424"/>
      <c r="AA62" s="424"/>
      <c r="AB62" s="429"/>
      <c r="AC62" s="430"/>
      <c r="AD62" s="437"/>
      <c r="AE62" s="438"/>
      <c r="AF62" s="438"/>
      <c r="AG62" s="438"/>
      <c r="AH62" s="439"/>
      <c r="AI62" s="420"/>
      <c r="AJ62" s="420"/>
      <c r="AK62" s="420"/>
      <c r="AL62" s="421"/>
      <c r="AM62" s="429"/>
      <c r="AN62" s="442"/>
      <c r="AO62" s="430"/>
      <c r="AP62" s="412" t="s">
        <v>898</v>
      </c>
      <c r="AQ62" s="412"/>
      <c r="AR62" s="412"/>
      <c r="AS62" s="412" t="s">
        <v>880</v>
      </c>
      <c r="AT62" s="412"/>
      <c r="AU62" s="412"/>
      <c r="AV62" s="412" t="s">
        <v>881</v>
      </c>
      <c r="AW62" s="412"/>
      <c r="AX62" s="412"/>
      <c r="AY62" s="412" t="s">
        <v>882</v>
      </c>
      <c r="AZ62" s="412"/>
      <c r="BA62" s="412"/>
      <c r="BB62" s="412" t="s">
        <v>883</v>
      </c>
      <c r="BC62" s="412"/>
      <c r="BD62" s="412"/>
      <c r="BE62" s="405"/>
      <c r="BF62" s="406"/>
      <c r="BG62" s="406"/>
      <c r="BH62" s="406"/>
      <c r="BI62" s="406"/>
      <c r="BJ62" s="406"/>
      <c r="BK62" s="406"/>
      <c r="BL62" s="407"/>
    </row>
    <row r="63" spans="1:64" s="22" customFormat="1" ht="10.15" customHeight="1">
      <c r="A63" s="65" t="s">
        <v>885</v>
      </c>
      <c r="B63" s="66"/>
      <c r="C63" s="67"/>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9"/>
      <c r="AD63" s="69"/>
      <c r="AE63" s="69"/>
      <c r="AF63" s="69"/>
      <c r="AG63" s="69"/>
      <c r="AH63" s="69"/>
      <c r="AI63" s="69"/>
      <c r="AJ63" s="69"/>
      <c r="AK63" s="69"/>
      <c r="AL63" s="69"/>
      <c r="AM63" s="70"/>
      <c r="AN63" s="70"/>
      <c r="AO63" s="70"/>
      <c r="AP63" s="70"/>
      <c r="AQ63" s="70"/>
      <c r="AR63" s="70"/>
      <c r="AS63" s="70"/>
      <c r="AT63" s="70"/>
      <c r="AU63" s="70"/>
      <c r="AV63" s="70"/>
      <c r="AW63" s="70"/>
      <c r="AX63" s="70"/>
      <c r="AY63" s="70"/>
      <c r="AZ63" s="70"/>
      <c r="BA63" s="70"/>
      <c r="BB63" s="70"/>
      <c r="BC63" s="70"/>
      <c r="BD63" s="70"/>
      <c r="BE63" s="70"/>
      <c r="BF63" s="70"/>
      <c r="BG63" s="70"/>
      <c r="BH63" s="69"/>
      <c r="BI63" s="69"/>
      <c r="BJ63" s="69"/>
      <c r="BK63" s="69"/>
      <c r="BL63" s="71"/>
    </row>
    <row r="64" spans="1:64" s="22" customFormat="1" ht="22.5" customHeight="1">
      <c r="A64" s="72"/>
      <c r="B64" s="373">
        <v>1</v>
      </c>
      <c r="C64" s="373"/>
      <c r="D64" s="374" t="s">
        <v>647</v>
      </c>
      <c r="E64" s="375"/>
      <c r="F64" s="375"/>
      <c r="G64" s="376"/>
      <c r="H64" s="377" t="s">
        <v>1020</v>
      </c>
      <c r="I64" s="378"/>
      <c r="J64" s="378"/>
      <c r="K64" s="378"/>
      <c r="L64" s="378"/>
      <c r="M64" s="378"/>
      <c r="N64" s="378"/>
      <c r="O64" s="378"/>
      <c r="P64" s="378"/>
      <c r="Q64" s="378"/>
      <c r="R64" s="378"/>
      <c r="S64" s="378"/>
      <c r="T64" s="378"/>
      <c r="U64" s="378"/>
      <c r="V64" s="378"/>
      <c r="W64" s="378"/>
      <c r="X64" s="378"/>
      <c r="Y64" s="378"/>
      <c r="Z64" s="378"/>
      <c r="AA64" s="379"/>
      <c r="AB64" s="380" t="s">
        <v>3</v>
      </c>
      <c r="AC64" s="381"/>
      <c r="AD64" s="374" t="s">
        <v>502</v>
      </c>
      <c r="AE64" s="375"/>
      <c r="AF64" s="375"/>
      <c r="AG64" s="375"/>
      <c r="AH64" s="376"/>
      <c r="AI64" s="387" t="s">
        <v>1021</v>
      </c>
      <c r="AJ64" s="388"/>
      <c r="AK64" s="388"/>
      <c r="AL64" s="389"/>
      <c r="AM64" s="386">
        <v>11.175826500000001</v>
      </c>
      <c r="AN64" s="386"/>
      <c r="AO64" s="386"/>
      <c r="AP64" s="351" t="s">
        <v>464</v>
      </c>
      <c r="AQ64" s="352"/>
      <c r="AR64" s="353"/>
      <c r="AS64" s="351" t="s">
        <v>464</v>
      </c>
      <c r="AT64" s="352"/>
      <c r="AU64" s="353"/>
      <c r="AV64" s="351" t="s">
        <v>464</v>
      </c>
      <c r="AW64" s="352"/>
      <c r="AX64" s="353"/>
      <c r="AY64" s="351" t="s">
        <v>464</v>
      </c>
      <c r="AZ64" s="352"/>
      <c r="BA64" s="353"/>
      <c r="BB64" s="351">
        <v>11.175826500000001</v>
      </c>
      <c r="BC64" s="352"/>
      <c r="BD64" s="353"/>
      <c r="BE64" s="354"/>
      <c r="BF64" s="355"/>
      <c r="BG64" s="355"/>
      <c r="BH64" s="355"/>
      <c r="BI64" s="355"/>
      <c r="BJ64" s="355"/>
      <c r="BK64" s="355"/>
      <c r="BL64" s="356"/>
    </row>
    <row r="65" spans="1:64" s="22" customFormat="1" ht="22.5" customHeight="1">
      <c r="A65" s="72"/>
      <c r="B65" s="373">
        <v>2</v>
      </c>
      <c r="C65" s="373"/>
      <c r="D65" s="374" t="s">
        <v>471</v>
      </c>
      <c r="E65" s="375"/>
      <c r="F65" s="375"/>
      <c r="G65" s="376"/>
      <c r="H65" s="377" t="s">
        <v>1022</v>
      </c>
      <c r="I65" s="378"/>
      <c r="J65" s="378"/>
      <c r="K65" s="378"/>
      <c r="L65" s="378"/>
      <c r="M65" s="378"/>
      <c r="N65" s="378"/>
      <c r="O65" s="378"/>
      <c r="P65" s="378"/>
      <c r="Q65" s="378"/>
      <c r="R65" s="378"/>
      <c r="S65" s="378"/>
      <c r="T65" s="378"/>
      <c r="U65" s="378"/>
      <c r="V65" s="378"/>
      <c r="W65" s="378"/>
      <c r="X65" s="378"/>
      <c r="Y65" s="378"/>
      <c r="Z65" s="378"/>
      <c r="AA65" s="379"/>
      <c r="AB65" s="380"/>
      <c r="AC65" s="381"/>
      <c r="AD65" s="374" t="s">
        <v>502</v>
      </c>
      <c r="AE65" s="375"/>
      <c r="AF65" s="375"/>
      <c r="AG65" s="375"/>
      <c r="AH65" s="376"/>
      <c r="AI65" s="387" t="s">
        <v>1021</v>
      </c>
      <c r="AJ65" s="388"/>
      <c r="AK65" s="388"/>
      <c r="AL65" s="389"/>
      <c r="AM65" s="386">
        <v>6.7825799999999936E-2</v>
      </c>
      <c r="AN65" s="386"/>
      <c r="AO65" s="386"/>
      <c r="AP65" s="351" t="s">
        <v>464</v>
      </c>
      <c r="AQ65" s="352"/>
      <c r="AR65" s="353"/>
      <c r="AS65" s="351" t="s">
        <v>464</v>
      </c>
      <c r="AT65" s="352"/>
      <c r="AU65" s="353"/>
      <c r="AV65" s="351" t="s">
        <v>464</v>
      </c>
      <c r="AW65" s="352"/>
      <c r="AX65" s="353"/>
      <c r="AY65" s="351" t="s">
        <v>464</v>
      </c>
      <c r="AZ65" s="352"/>
      <c r="BA65" s="353"/>
      <c r="BB65" s="351">
        <v>6.7825799999999936E-2</v>
      </c>
      <c r="BC65" s="352"/>
      <c r="BD65" s="353"/>
      <c r="BE65" s="354"/>
      <c r="BF65" s="355"/>
      <c r="BG65" s="355"/>
      <c r="BH65" s="355"/>
      <c r="BI65" s="355"/>
      <c r="BJ65" s="355"/>
      <c r="BK65" s="355"/>
      <c r="BL65" s="356"/>
    </row>
    <row r="66" spans="1:64" s="22" customFormat="1" ht="22.5" customHeight="1">
      <c r="A66" s="72"/>
      <c r="B66" s="380">
        <v>3</v>
      </c>
      <c r="C66" s="381"/>
      <c r="D66" s="374" t="s">
        <v>475</v>
      </c>
      <c r="E66" s="375"/>
      <c r="F66" s="375"/>
      <c r="G66" s="376"/>
      <c r="H66" s="377" t="s">
        <v>1023</v>
      </c>
      <c r="I66" s="378"/>
      <c r="J66" s="378"/>
      <c r="K66" s="378"/>
      <c r="L66" s="378"/>
      <c r="M66" s="378"/>
      <c r="N66" s="378"/>
      <c r="O66" s="378"/>
      <c r="P66" s="378"/>
      <c r="Q66" s="378"/>
      <c r="R66" s="378"/>
      <c r="S66" s="378"/>
      <c r="T66" s="378"/>
      <c r="U66" s="378"/>
      <c r="V66" s="378"/>
      <c r="W66" s="378"/>
      <c r="X66" s="378"/>
      <c r="Y66" s="378"/>
      <c r="Z66" s="378"/>
      <c r="AA66" s="379"/>
      <c r="AB66" s="380"/>
      <c r="AC66" s="381"/>
      <c r="AD66" s="374" t="s">
        <v>464</v>
      </c>
      <c r="AE66" s="375"/>
      <c r="AF66" s="375"/>
      <c r="AG66" s="375"/>
      <c r="AH66" s="376"/>
      <c r="AI66" s="387" t="s">
        <v>489</v>
      </c>
      <c r="AJ66" s="388"/>
      <c r="AK66" s="388"/>
      <c r="AL66" s="389"/>
      <c r="AM66" s="386">
        <v>0.62357399999999963</v>
      </c>
      <c r="AN66" s="386"/>
      <c r="AO66" s="386"/>
      <c r="AP66" s="351" t="s">
        <v>464</v>
      </c>
      <c r="AQ66" s="352"/>
      <c r="AR66" s="353"/>
      <c r="AS66" s="351">
        <v>0.62357399999999963</v>
      </c>
      <c r="AT66" s="352"/>
      <c r="AU66" s="353"/>
      <c r="AV66" s="351">
        <v>0.62357399999999963</v>
      </c>
      <c r="AW66" s="352"/>
      <c r="AX66" s="353"/>
      <c r="AY66" s="351">
        <v>0.62357399999999963</v>
      </c>
      <c r="AZ66" s="352"/>
      <c r="BA66" s="353"/>
      <c r="BB66" s="351">
        <v>0.62357399999999963</v>
      </c>
      <c r="BC66" s="352"/>
      <c r="BD66" s="353"/>
      <c r="BE66" s="354"/>
      <c r="BF66" s="355"/>
      <c r="BG66" s="355"/>
      <c r="BH66" s="355"/>
      <c r="BI66" s="355"/>
      <c r="BJ66" s="355"/>
      <c r="BK66" s="355"/>
      <c r="BL66" s="356"/>
    </row>
    <row r="67" spans="1:64" s="22" customFormat="1" ht="22.5" customHeight="1">
      <c r="A67" s="72"/>
      <c r="B67" s="380">
        <v>5</v>
      </c>
      <c r="C67" s="381"/>
      <c r="D67" s="374" t="s">
        <v>475</v>
      </c>
      <c r="E67" s="375"/>
      <c r="F67" s="375"/>
      <c r="G67" s="376"/>
      <c r="H67" s="377" t="s">
        <v>607</v>
      </c>
      <c r="I67" s="378"/>
      <c r="J67" s="378"/>
      <c r="K67" s="378"/>
      <c r="L67" s="378"/>
      <c r="M67" s="378"/>
      <c r="N67" s="378"/>
      <c r="O67" s="378"/>
      <c r="P67" s="378"/>
      <c r="Q67" s="378"/>
      <c r="R67" s="378"/>
      <c r="S67" s="378"/>
      <c r="T67" s="378"/>
      <c r="U67" s="378"/>
      <c r="V67" s="378"/>
      <c r="W67" s="378"/>
      <c r="X67" s="378"/>
      <c r="Y67" s="378"/>
      <c r="Z67" s="378"/>
      <c r="AA67" s="379"/>
      <c r="AB67" s="380"/>
      <c r="AC67" s="381"/>
      <c r="AD67" s="374" t="s">
        <v>477</v>
      </c>
      <c r="AE67" s="375"/>
      <c r="AF67" s="375"/>
      <c r="AG67" s="375"/>
      <c r="AH67" s="376"/>
      <c r="AI67" s="387" t="s">
        <v>489</v>
      </c>
      <c r="AJ67" s="388"/>
      <c r="AK67" s="388"/>
      <c r="AL67" s="389"/>
      <c r="AM67" s="386">
        <v>0.30208499999999994</v>
      </c>
      <c r="AN67" s="386"/>
      <c r="AO67" s="386"/>
      <c r="AP67" s="351" t="s">
        <v>464</v>
      </c>
      <c r="AQ67" s="352"/>
      <c r="AR67" s="353"/>
      <c r="AS67" s="351">
        <v>0.30208499999999994</v>
      </c>
      <c r="AT67" s="352"/>
      <c r="AU67" s="353"/>
      <c r="AV67" s="351">
        <v>0.30208499999999994</v>
      </c>
      <c r="AW67" s="352"/>
      <c r="AX67" s="353"/>
      <c r="AY67" s="351">
        <v>0.30208499999999994</v>
      </c>
      <c r="AZ67" s="352"/>
      <c r="BA67" s="353"/>
      <c r="BB67" s="351">
        <v>0.30208499999999994</v>
      </c>
      <c r="BC67" s="352"/>
      <c r="BD67" s="353"/>
      <c r="BE67" s="354"/>
      <c r="BF67" s="355"/>
      <c r="BG67" s="355"/>
      <c r="BH67" s="355"/>
      <c r="BI67" s="355"/>
      <c r="BJ67" s="355"/>
      <c r="BK67" s="355"/>
      <c r="BL67" s="356"/>
    </row>
    <row r="68" spans="1:64" s="22" customFormat="1" ht="22.5" customHeight="1">
      <c r="A68" s="72"/>
      <c r="B68" s="380">
        <v>7</v>
      </c>
      <c r="C68" s="381"/>
      <c r="D68" s="374" t="s">
        <v>471</v>
      </c>
      <c r="E68" s="375"/>
      <c r="F68" s="375"/>
      <c r="G68" s="376"/>
      <c r="H68" s="377" t="s">
        <v>1024</v>
      </c>
      <c r="I68" s="378"/>
      <c r="J68" s="378"/>
      <c r="K68" s="378"/>
      <c r="L68" s="378"/>
      <c r="M68" s="378"/>
      <c r="N68" s="378"/>
      <c r="O68" s="378"/>
      <c r="P68" s="378"/>
      <c r="Q68" s="378"/>
      <c r="R68" s="378"/>
      <c r="S68" s="378"/>
      <c r="T68" s="378"/>
      <c r="U68" s="378"/>
      <c r="V68" s="378"/>
      <c r="W68" s="378"/>
      <c r="X68" s="378"/>
      <c r="Y68" s="378"/>
      <c r="Z68" s="378"/>
      <c r="AA68" s="379"/>
      <c r="AB68" s="380"/>
      <c r="AC68" s="381"/>
      <c r="AD68" s="374" t="s">
        <v>502</v>
      </c>
      <c r="AE68" s="375"/>
      <c r="AF68" s="375"/>
      <c r="AG68" s="375"/>
      <c r="AH68" s="376"/>
      <c r="AI68" s="387" t="s">
        <v>1021</v>
      </c>
      <c r="AJ68" s="388"/>
      <c r="AK68" s="388"/>
      <c r="AL68" s="389"/>
      <c r="AM68" s="386">
        <v>0.40880699999999992</v>
      </c>
      <c r="AN68" s="386"/>
      <c r="AO68" s="386"/>
      <c r="AP68" s="351" t="s">
        <v>464</v>
      </c>
      <c r="AQ68" s="352"/>
      <c r="AR68" s="353"/>
      <c r="AS68" s="351" t="s">
        <v>464</v>
      </c>
      <c r="AT68" s="352"/>
      <c r="AU68" s="353"/>
      <c r="AV68" s="351" t="s">
        <v>464</v>
      </c>
      <c r="AW68" s="352"/>
      <c r="AX68" s="353"/>
      <c r="AY68" s="351" t="s">
        <v>464</v>
      </c>
      <c r="AZ68" s="352"/>
      <c r="BA68" s="353"/>
      <c r="BB68" s="351">
        <v>0.40880699999999992</v>
      </c>
      <c r="BC68" s="352"/>
      <c r="BD68" s="353"/>
      <c r="BE68" s="354"/>
      <c r="BF68" s="355"/>
      <c r="BG68" s="355"/>
      <c r="BH68" s="355"/>
      <c r="BI68" s="355"/>
      <c r="BJ68" s="355"/>
      <c r="BK68" s="355"/>
      <c r="BL68" s="356"/>
    </row>
    <row r="69" spans="1:64" s="22" customFormat="1" ht="22.5" customHeight="1">
      <c r="A69" s="72"/>
      <c r="B69" s="380">
        <v>8</v>
      </c>
      <c r="C69" s="381"/>
      <c r="D69" s="374" t="s">
        <v>471</v>
      </c>
      <c r="E69" s="375"/>
      <c r="F69" s="375"/>
      <c r="G69" s="376"/>
      <c r="H69" s="377" t="s">
        <v>1025</v>
      </c>
      <c r="I69" s="378"/>
      <c r="J69" s="378"/>
      <c r="K69" s="378"/>
      <c r="L69" s="378"/>
      <c r="M69" s="378"/>
      <c r="N69" s="378"/>
      <c r="O69" s="378"/>
      <c r="P69" s="378"/>
      <c r="Q69" s="378"/>
      <c r="R69" s="378"/>
      <c r="S69" s="378"/>
      <c r="T69" s="378"/>
      <c r="U69" s="378"/>
      <c r="V69" s="378"/>
      <c r="W69" s="378"/>
      <c r="X69" s="378"/>
      <c r="Y69" s="378"/>
      <c r="Z69" s="378"/>
      <c r="AA69" s="379"/>
      <c r="AB69" s="398"/>
      <c r="AC69" s="399"/>
      <c r="AD69" s="374" t="s">
        <v>502</v>
      </c>
      <c r="AE69" s="375"/>
      <c r="AF69" s="375"/>
      <c r="AG69" s="375"/>
      <c r="AH69" s="376"/>
      <c r="AI69" s="387" t="s">
        <v>1021</v>
      </c>
      <c r="AJ69" s="388"/>
      <c r="AK69" s="388"/>
      <c r="AL69" s="389"/>
      <c r="AM69" s="386">
        <v>0.18918900000000005</v>
      </c>
      <c r="AN69" s="386"/>
      <c r="AO69" s="386"/>
      <c r="AP69" s="348" t="s">
        <v>464</v>
      </c>
      <c r="AQ69" s="349"/>
      <c r="AR69" s="350"/>
      <c r="AS69" s="348" t="s">
        <v>464</v>
      </c>
      <c r="AT69" s="349"/>
      <c r="AU69" s="350"/>
      <c r="AV69" s="348" t="s">
        <v>464</v>
      </c>
      <c r="AW69" s="349"/>
      <c r="AX69" s="350"/>
      <c r="AY69" s="348" t="s">
        <v>464</v>
      </c>
      <c r="AZ69" s="349"/>
      <c r="BA69" s="350"/>
      <c r="BB69" s="348">
        <v>0.18918900000000005</v>
      </c>
      <c r="BC69" s="349"/>
      <c r="BD69" s="350"/>
      <c r="BE69" s="341"/>
      <c r="BF69" s="342"/>
      <c r="BG69" s="342"/>
      <c r="BH69" s="342"/>
      <c r="BI69" s="342"/>
      <c r="BJ69" s="342"/>
      <c r="BK69" s="342"/>
      <c r="BL69" s="343"/>
    </row>
    <row r="70" spans="1:64" s="22" customFormat="1" ht="22.5" customHeight="1" thickBot="1">
      <c r="A70" s="72"/>
      <c r="B70" s="380"/>
      <c r="C70" s="381"/>
      <c r="D70" s="374" t="s">
        <v>464</v>
      </c>
      <c r="E70" s="375"/>
      <c r="F70" s="375"/>
      <c r="G70" s="376"/>
      <c r="H70" s="377" t="s">
        <v>464</v>
      </c>
      <c r="I70" s="378"/>
      <c r="J70" s="378"/>
      <c r="K70" s="378"/>
      <c r="L70" s="378"/>
      <c r="M70" s="378"/>
      <c r="N70" s="378"/>
      <c r="O70" s="378"/>
      <c r="P70" s="378"/>
      <c r="Q70" s="378"/>
      <c r="R70" s="378"/>
      <c r="S70" s="378"/>
      <c r="T70" s="378"/>
      <c r="U70" s="378"/>
      <c r="V70" s="378"/>
      <c r="W70" s="378"/>
      <c r="X70" s="378"/>
      <c r="Y70" s="378"/>
      <c r="Z70" s="378"/>
      <c r="AA70" s="379"/>
      <c r="AB70" s="396"/>
      <c r="AC70" s="397"/>
      <c r="AD70" s="374" t="s">
        <v>464</v>
      </c>
      <c r="AE70" s="375"/>
      <c r="AF70" s="375"/>
      <c r="AG70" s="375"/>
      <c r="AH70" s="376"/>
      <c r="AI70" s="387" t="s">
        <v>464</v>
      </c>
      <c r="AJ70" s="388"/>
      <c r="AK70" s="388"/>
      <c r="AL70" s="389"/>
      <c r="AM70" s="386" t="s">
        <v>464</v>
      </c>
      <c r="AN70" s="386"/>
      <c r="AO70" s="386"/>
      <c r="AP70" s="357" t="s">
        <v>464</v>
      </c>
      <c r="AQ70" s="358"/>
      <c r="AR70" s="359"/>
      <c r="AS70" s="357" t="s">
        <v>464</v>
      </c>
      <c r="AT70" s="358"/>
      <c r="AU70" s="359"/>
      <c r="AV70" s="357" t="s">
        <v>464</v>
      </c>
      <c r="AW70" s="358"/>
      <c r="AX70" s="359"/>
      <c r="AY70" s="357" t="s">
        <v>464</v>
      </c>
      <c r="AZ70" s="358"/>
      <c r="BA70" s="359"/>
      <c r="BB70" s="357" t="s">
        <v>464</v>
      </c>
      <c r="BC70" s="358"/>
      <c r="BD70" s="359"/>
      <c r="BE70" s="360"/>
      <c r="BF70" s="361"/>
      <c r="BG70" s="361"/>
      <c r="BH70" s="361"/>
      <c r="BI70" s="361"/>
      <c r="BJ70" s="361"/>
      <c r="BK70" s="361"/>
      <c r="BL70" s="362"/>
    </row>
    <row r="71" spans="1:64" s="22" customFormat="1" ht="10.15" customHeight="1">
      <c r="A71" s="65" t="s">
        <v>886</v>
      </c>
      <c r="B71" s="66"/>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73"/>
      <c r="AN71" s="73"/>
      <c r="AO71" s="73"/>
      <c r="AP71" s="73"/>
      <c r="AQ71" s="73"/>
      <c r="AR71" s="73"/>
      <c r="AS71" s="73"/>
      <c r="AT71" s="73"/>
      <c r="AU71" s="73"/>
      <c r="AV71" s="73"/>
      <c r="AW71" s="73"/>
      <c r="AX71" s="73"/>
      <c r="AY71" s="73"/>
      <c r="AZ71" s="73"/>
      <c r="BA71" s="73"/>
      <c r="BB71" s="73"/>
      <c r="BC71" s="73"/>
      <c r="BD71" s="73"/>
      <c r="BE71" s="69"/>
      <c r="BF71" s="69"/>
      <c r="BG71" s="69"/>
      <c r="BH71" s="69"/>
      <c r="BI71" s="69"/>
      <c r="BJ71" s="69"/>
      <c r="BK71" s="69"/>
      <c r="BL71" s="71"/>
    </row>
    <row r="72" spans="1:64" s="22" customFormat="1" ht="22.5" customHeight="1">
      <c r="A72" s="74"/>
      <c r="B72" s="373"/>
      <c r="C72" s="373"/>
      <c r="D72" s="374" t="s">
        <v>464</v>
      </c>
      <c r="E72" s="375"/>
      <c r="F72" s="375"/>
      <c r="G72" s="376"/>
      <c r="H72" s="377" t="s">
        <v>464</v>
      </c>
      <c r="I72" s="378"/>
      <c r="J72" s="378"/>
      <c r="K72" s="378"/>
      <c r="L72" s="378"/>
      <c r="M72" s="378"/>
      <c r="N72" s="378"/>
      <c r="O72" s="378"/>
      <c r="P72" s="378"/>
      <c r="Q72" s="378"/>
      <c r="R72" s="378"/>
      <c r="S72" s="378"/>
      <c r="T72" s="378"/>
      <c r="U72" s="378"/>
      <c r="V72" s="378"/>
      <c r="W72" s="378"/>
      <c r="X72" s="378"/>
      <c r="Y72" s="378"/>
      <c r="Z72" s="378"/>
      <c r="AA72" s="379"/>
      <c r="AB72" s="380"/>
      <c r="AC72" s="381"/>
      <c r="AD72" s="382" t="s">
        <v>464</v>
      </c>
      <c r="AE72" s="382"/>
      <c r="AF72" s="382"/>
      <c r="AG72" s="382"/>
      <c r="AH72" s="382"/>
      <c r="AI72" s="387" t="s">
        <v>464</v>
      </c>
      <c r="AJ72" s="388"/>
      <c r="AK72" s="388"/>
      <c r="AL72" s="389"/>
      <c r="AM72" s="386" t="s">
        <v>464</v>
      </c>
      <c r="AN72" s="386"/>
      <c r="AO72" s="386"/>
      <c r="AP72" s="351" t="s">
        <v>464</v>
      </c>
      <c r="AQ72" s="352"/>
      <c r="AR72" s="353"/>
      <c r="AS72" s="351" t="s">
        <v>464</v>
      </c>
      <c r="AT72" s="352"/>
      <c r="AU72" s="353"/>
      <c r="AV72" s="351" t="s">
        <v>464</v>
      </c>
      <c r="AW72" s="352"/>
      <c r="AX72" s="353"/>
      <c r="AY72" s="351" t="s">
        <v>464</v>
      </c>
      <c r="AZ72" s="352"/>
      <c r="BA72" s="353"/>
      <c r="BB72" s="351" t="s">
        <v>464</v>
      </c>
      <c r="BC72" s="352"/>
      <c r="BD72" s="353"/>
      <c r="BE72" s="354"/>
      <c r="BF72" s="355"/>
      <c r="BG72" s="355"/>
      <c r="BH72" s="355"/>
      <c r="BI72" s="355"/>
      <c r="BJ72" s="355"/>
      <c r="BK72" s="355"/>
      <c r="BL72" s="356"/>
    </row>
    <row r="73" spans="1:64" s="22" customFormat="1" ht="22.5" customHeight="1">
      <c r="A73" s="74"/>
      <c r="B73" s="373"/>
      <c r="C73" s="373"/>
      <c r="D73" s="374" t="s">
        <v>464</v>
      </c>
      <c r="E73" s="375"/>
      <c r="F73" s="375"/>
      <c r="G73" s="376"/>
      <c r="H73" s="377" t="s">
        <v>464</v>
      </c>
      <c r="I73" s="378"/>
      <c r="J73" s="378"/>
      <c r="K73" s="378"/>
      <c r="L73" s="378"/>
      <c r="M73" s="378"/>
      <c r="N73" s="378"/>
      <c r="O73" s="378"/>
      <c r="P73" s="378"/>
      <c r="Q73" s="378"/>
      <c r="R73" s="378"/>
      <c r="S73" s="378"/>
      <c r="T73" s="378"/>
      <c r="U73" s="378"/>
      <c r="V73" s="378"/>
      <c r="W73" s="378"/>
      <c r="X73" s="378"/>
      <c r="Y73" s="378"/>
      <c r="Z73" s="378"/>
      <c r="AA73" s="379"/>
      <c r="AB73" s="380"/>
      <c r="AC73" s="381"/>
      <c r="AD73" s="382" t="s">
        <v>464</v>
      </c>
      <c r="AE73" s="382"/>
      <c r="AF73" s="382"/>
      <c r="AG73" s="382"/>
      <c r="AH73" s="382"/>
      <c r="AI73" s="387" t="s">
        <v>464</v>
      </c>
      <c r="AJ73" s="388"/>
      <c r="AK73" s="388"/>
      <c r="AL73" s="389"/>
      <c r="AM73" s="386" t="s">
        <v>464</v>
      </c>
      <c r="AN73" s="386"/>
      <c r="AO73" s="386"/>
      <c r="AP73" s="351" t="s">
        <v>464</v>
      </c>
      <c r="AQ73" s="352"/>
      <c r="AR73" s="353"/>
      <c r="AS73" s="351" t="s">
        <v>464</v>
      </c>
      <c r="AT73" s="352"/>
      <c r="AU73" s="353"/>
      <c r="AV73" s="351" t="s">
        <v>464</v>
      </c>
      <c r="AW73" s="352"/>
      <c r="AX73" s="353"/>
      <c r="AY73" s="351" t="s">
        <v>464</v>
      </c>
      <c r="AZ73" s="352"/>
      <c r="BA73" s="353"/>
      <c r="BB73" s="351" t="s">
        <v>464</v>
      </c>
      <c r="BC73" s="352"/>
      <c r="BD73" s="353"/>
      <c r="BE73" s="354"/>
      <c r="BF73" s="355"/>
      <c r="BG73" s="355"/>
      <c r="BH73" s="355"/>
      <c r="BI73" s="355"/>
      <c r="BJ73" s="355"/>
      <c r="BK73" s="355"/>
      <c r="BL73" s="356"/>
    </row>
    <row r="74" spans="1:64" s="22" customFormat="1" ht="22.5" customHeight="1" thickBot="1">
      <c r="A74" s="74"/>
      <c r="B74" s="373"/>
      <c r="C74" s="373"/>
      <c r="D74" s="374" t="s">
        <v>464</v>
      </c>
      <c r="E74" s="375"/>
      <c r="F74" s="375"/>
      <c r="G74" s="376"/>
      <c r="H74" s="377" t="s">
        <v>464</v>
      </c>
      <c r="I74" s="378"/>
      <c r="J74" s="378"/>
      <c r="K74" s="378"/>
      <c r="L74" s="378"/>
      <c r="M74" s="378"/>
      <c r="N74" s="378"/>
      <c r="O74" s="378"/>
      <c r="P74" s="378"/>
      <c r="Q74" s="378"/>
      <c r="R74" s="378"/>
      <c r="S74" s="378"/>
      <c r="T74" s="378"/>
      <c r="U74" s="378"/>
      <c r="V74" s="378"/>
      <c r="W74" s="378"/>
      <c r="X74" s="378"/>
      <c r="Y74" s="378"/>
      <c r="Z74" s="378"/>
      <c r="AA74" s="379"/>
      <c r="AB74" s="380"/>
      <c r="AC74" s="381"/>
      <c r="AD74" s="382" t="s">
        <v>464</v>
      </c>
      <c r="AE74" s="382"/>
      <c r="AF74" s="382"/>
      <c r="AG74" s="382"/>
      <c r="AH74" s="382"/>
      <c r="AI74" s="387" t="s">
        <v>464</v>
      </c>
      <c r="AJ74" s="388"/>
      <c r="AK74" s="388"/>
      <c r="AL74" s="389"/>
      <c r="AM74" s="386" t="s">
        <v>464</v>
      </c>
      <c r="AN74" s="386"/>
      <c r="AO74" s="386"/>
      <c r="AP74" s="351" t="s">
        <v>464</v>
      </c>
      <c r="AQ74" s="352"/>
      <c r="AR74" s="353"/>
      <c r="AS74" s="351" t="s">
        <v>464</v>
      </c>
      <c r="AT74" s="352"/>
      <c r="AU74" s="353"/>
      <c r="AV74" s="351" t="s">
        <v>464</v>
      </c>
      <c r="AW74" s="352"/>
      <c r="AX74" s="353"/>
      <c r="AY74" s="351" t="s">
        <v>464</v>
      </c>
      <c r="AZ74" s="352"/>
      <c r="BA74" s="353"/>
      <c r="BB74" s="351" t="s">
        <v>464</v>
      </c>
      <c r="BC74" s="352"/>
      <c r="BD74" s="353"/>
      <c r="BE74" s="354"/>
      <c r="BF74" s="355"/>
      <c r="BG74" s="355"/>
      <c r="BH74" s="355"/>
      <c r="BI74" s="355"/>
      <c r="BJ74" s="355"/>
      <c r="BK74" s="355"/>
      <c r="BL74" s="356"/>
    </row>
    <row r="75" spans="1:64" s="22" customFormat="1" ht="10.15" customHeight="1">
      <c r="A75" s="65" t="s">
        <v>887</v>
      </c>
      <c r="B75" s="66"/>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9"/>
      <c r="BF75" s="69"/>
      <c r="BG75" s="69"/>
      <c r="BH75" s="69"/>
      <c r="BI75" s="69"/>
      <c r="BJ75" s="69"/>
      <c r="BK75" s="69"/>
      <c r="BL75" s="71"/>
    </row>
    <row r="76" spans="1:64" s="22" customFormat="1" ht="22.5" customHeight="1">
      <c r="A76" s="74"/>
      <c r="B76" s="373"/>
      <c r="C76" s="373"/>
      <c r="D76" s="374" t="s">
        <v>464</v>
      </c>
      <c r="E76" s="375"/>
      <c r="F76" s="375"/>
      <c r="G76" s="376"/>
      <c r="H76" s="377" t="s">
        <v>464</v>
      </c>
      <c r="I76" s="378"/>
      <c r="J76" s="378"/>
      <c r="K76" s="378"/>
      <c r="L76" s="378"/>
      <c r="M76" s="378"/>
      <c r="N76" s="378"/>
      <c r="O76" s="378"/>
      <c r="P76" s="378"/>
      <c r="Q76" s="378"/>
      <c r="R76" s="378"/>
      <c r="S76" s="378"/>
      <c r="T76" s="378"/>
      <c r="U76" s="378"/>
      <c r="V76" s="378"/>
      <c r="W76" s="378"/>
      <c r="X76" s="378"/>
      <c r="Y76" s="378"/>
      <c r="Z76" s="378"/>
      <c r="AA76" s="379"/>
      <c r="AB76" s="380"/>
      <c r="AC76" s="381"/>
      <c r="AD76" s="382" t="s">
        <v>464</v>
      </c>
      <c r="AE76" s="382"/>
      <c r="AF76" s="382"/>
      <c r="AG76" s="382"/>
      <c r="AH76" s="382"/>
      <c r="AI76" s="383" t="s">
        <v>464</v>
      </c>
      <c r="AJ76" s="384"/>
      <c r="AK76" s="384"/>
      <c r="AL76" s="385"/>
      <c r="AM76" s="386" t="s">
        <v>464</v>
      </c>
      <c r="AN76" s="386"/>
      <c r="AO76" s="386"/>
      <c r="AP76" s="348" t="s">
        <v>464</v>
      </c>
      <c r="AQ76" s="349"/>
      <c r="AR76" s="350"/>
      <c r="AS76" s="348" t="s">
        <v>464</v>
      </c>
      <c r="AT76" s="349"/>
      <c r="AU76" s="350"/>
      <c r="AV76" s="348" t="s">
        <v>464</v>
      </c>
      <c r="AW76" s="349"/>
      <c r="AX76" s="350"/>
      <c r="AY76" s="348" t="s">
        <v>464</v>
      </c>
      <c r="AZ76" s="349"/>
      <c r="BA76" s="350"/>
      <c r="BB76" s="348" t="s">
        <v>464</v>
      </c>
      <c r="BC76" s="349"/>
      <c r="BD76" s="350"/>
      <c r="BE76" s="341"/>
      <c r="BF76" s="342"/>
      <c r="BG76" s="342"/>
      <c r="BH76" s="342"/>
      <c r="BI76" s="342"/>
      <c r="BJ76" s="342"/>
      <c r="BK76" s="342"/>
      <c r="BL76" s="343"/>
    </row>
    <row r="77" spans="1:64" s="22" customFormat="1" ht="22.5" customHeight="1" thickBot="1">
      <c r="A77" s="75"/>
      <c r="B77" s="363"/>
      <c r="C77" s="363"/>
      <c r="D77" s="364" t="s">
        <v>464</v>
      </c>
      <c r="E77" s="365"/>
      <c r="F77" s="365"/>
      <c r="G77" s="366"/>
      <c r="H77" s="367" t="s">
        <v>464</v>
      </c>
      <c r="I77" s="368"/>
      <c r="J77" s="368"/>
      <c r="K77" s="368"/>
      <c r="L77" s="368"/>
      <c r="M77" s="368"/>
      <c r="N77" s="368"/>
      <c r="O77" s="368"/>
      <c r="P77" s="368"/>
      <c r="Q77" s="368"/>
      <c r="R77" s="368"/>
      <c r="S77" s="368"/>
      <c r="T77" s="368"/>
      <c r="U77" s="368"/>
      <c r="V77" s="368"/>
      <c r="W77" s="368"/>
      <c r="X77" s="368"/>
      <c r="Y77" s="368"/>
      <c r="Z77" s="368"/>
      <c r="AA77" s="369"/>
      <c r="AB77" s="370"/>
      <c r="AC77" s="371"/>
      <c r="AD77" s="372" t="s">
        <v>464</v>
      </c>
      <c r="AE77" s="372"/>
      <c r="AF77" s="372"/>
      <c r="AG77" s="372"/>
      <c r="AH77" s="372"/>
      <c r="AI77" s="393" t="s">
        <v>464</v>
      </c>
      <c r="AJ77" s="394"/>
      <c r="AK77" s="394"/>
      <c r="AL77" s="395"/>
      <c r="AM77" s="344" t="s">
        <v>464</v>
      </c>
      <c r="AN77" s="344"/>
      <c r="AO77" s="344"/>
      <c r="AP77" s="345" t="s">
        <v>464</v>
      </c>
      <c r="AQ77" s="346"/>
      <c r="AR77" s="347"/>
      <c r="AS77" s="345" t="s">
        <v>464</v>
      </c>
      <c r="AT77" s="346"/>
      <c r="AU77" s="347"/>
      <c r="AV77" s="345" t="s">
        <v>464</v>
      </c>
      <c r="AW77" s="346"/>
      <c r="AX77" s="347"/>
      <c r="AY77" s="345" t="s">
        <v>464</v>
      </c>
      <c r="AZ77" s="346"/>
      <c r="BA77" s="347"/>
      <c r="BB77" s="345" t="s">
        <v>464</v>
      </c>
      <c r="BC77" s="346"/>
      <c r="BD77" s="347"/>
      <c r="BE77" s="390"/>
      <c r="BF77" s="391"/>
      <c r="BG77" s="391"/>
      <c r="BH77" s="391"/>
      <c r="BI77" s="391"/>
      <c r="BJ77" s="391"/>
      <c r="BK77" s="391"/>
      <c r="BL77" s="392"/>
    </row>
    <row r="78" spans="1:64" ht="18.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row>
    <row r="79" spans="1:64" ht="18.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row>
    <row r="80" spans="1:64" s="22" customFormat="1" ht="12" customHeight="1">
      <c r="A80" s="545" t="s">
        <v>847</v>
      </c>
      <c r="B80" s="546"/>
      <c r="C80" s="546"/>
      <c r="D80" s="546"/>
      <c r="E80" s="546"/>
      <c r="F80" s="546"/>
      <c r="G80" s="546"/>
      <c r="H80" s="546"/>
      <c r="I80" s="546"/>
      <c r="J80" s="547"/>
      <c r="K80" s="548" t="s">
        <v>848</v>
      </c>
      <c r="L80" s="549"/>
      <c r="M80" s="549"/>
      <c r="N80" s="549"/>
      <c r="O80" s="549"/>
      <c r="P80" s="549"/>
      <c r="Q80" s="549"/>
      <c r="R80" s="549"/>
      <c r="S80" s="549"/>
      <c r="T80" s="549"/>
      <c r="U80" s="549"/>
      <c r="V80" s="550"/>
      <c r="W80" s="57"/>
      <c r="X80" s="57"/>
      <c r="Y80" s="57"/>
      <c r="Z80" s="57"/>
      <c r="AA80" s="57"/>
      <c r="AB80" s="57"/>
      <c r="AC80" s="551" t="s">
        <v>849</v>
      </c>
      <c r="AD80" s="551"/>
      <c r="AE80" s="551"/>
      <c r="AF80" s="551"/>
      <c r="AG80" s="551"/>
      <c r="AH80" s="551"/>
      <c r="AI80" s="552" t="s">
        <v>1028</v>
      </c>
      <c r="AJ80" s="552"/>
      <c r="AK80" s="552"/>
      <c r="AL80" s="552"/>
      <c r="AM80" s="552"/>
      <c r="AN80" s="552"/>
      <c r="AO80" s="552"/>
      <c r="AP80" s="552"/>
      <c r="AQ80" s="552"/>
      <c r="AR80" s="552"/>
      <c r="AS80" s="552"/>
      <c r="AT80" s="552"/>
      <c r="AU80" s="552"/>
      <c r="AV80" s="552"/>
      <c r="AW80" s="552"/>
      <c r="AX80" s="552"/>
      <c r="AY80" s="552"/>
      <c r="AZ80" s="552"/>
      <c r="BA80" s="552"/>
      <c r="BB80" s="552"/>
      <c r="BC80" s="552"/>
      <c r="BD80" s="552"/>
      <c r="BE80" s="552"/>
      <c r="BF80" s="552"/>
      <c r="BG80" s="552"/>
      <c r="BH80" s="552"/>
      <c r="BI80" s="552"/>
      <c r="BJ80" s="552"/>
      <c r="BK80" s="552"/>
      <c r="BL80" s="552"/>
    </row>
    <row r="81" spans="1:64" s="22" customFormat="1" ht="12" customHeight="1">
      <c r="A81" s="548" t="s">
        <v>850</v>
      </c>
      <c r="B81" s="549"/>
      <c r="C81" s="549"/>
      <c r="D81" s="549"/>
      <c r="E81" s="549"/>
      <c r="F81" s="549"/>
      <c r="G81" s="549"/>
      <c r="H81" s="549"/>
      <c r="I81" s="549"/>
      <c r="J81" s="549"/>
      <c r="K81" s="549"/>
      <c r="L81" s="549"/>
      <c r="M81" s="549"/>
      <c r="N81" s="549"/>
      <c r="O81" s="549"/>
      <c r="P81" s="549"/>
      <c r="Q81" s="549"/>
      <c r="R81" s="549"/>
      <c r="S81" s="549"/>
      <c r="T81" s="549"/>
      <c r="U81" s="549"/>
      <c r="V81" s="550"/>
      <c r="W81" s="57"/>
      <c r="X81" s="57"/>
      <c r="Y81" s="57"/>
      <c r="Z81" s="57"/>
      <c r="AA81" s="57"/>
      <c r="AB81" s="57"/>
      <c r="AC81" s="551" t="s">
        <v>851</v>
      </c>
      <c r="AD81" s="551"/>
      <c r="AE81" s="551"/>
      <c r="AF81" s="551"/>
      <c r="AG81" s="551"/>
      <c r="AH81" s="551"/>
      <c r="AI81" s="552" t="s">
        <v>1029</v>
      </c>
      <c r="AJ81" s="552"/>
      <c r="AK81" s="552"/>
      <c r="AL81" s="552"/>
      <c r="AM81" s="552"/>
      <c r="AN81" s="552"/>
      <c r="AO81" s="552"/>
      <c r="AP81" s="552"/>
      <c r="AQ81" s="552"/>
      <c r="AR81" s="552"/>
      <c r="AS81" s="552"/>
      <c r="AT81" s="552"/>
      <c r="AU81" s="552"/>
      <c r="AV81" s="552"/>
      <c r="AW81" s="552"/>
      <c r="AX81" s="552"/>
      <c r="AY81" s="552"/>
      <c r="AZ81" s="552"/>
      <c r="BA81" s="552"/>
      <c r="BB81" s="552"/>
      <c r="BC81" s="552"/>
      <c r="BD81" s="552"/>
      <c r="BE81" s="552"/>
      <c r="BF81" s="552"/>
      <c r="BG81" s="552"/>
      <c r="BH81" s="552"/>
      <c r="BI81" s="552"/>
      <c r="BJ81" s="552"/>
      <c r="BK81" s="552"/>
      <c r="BL81" s="552"/>
    </row>
    <row r="82" spans="1:64" s="22" customFormat="1" ht="12" customHeight="1">
      <c r="A82" s="58"/>
      <c r="B82" s="58"/>
      <c r="C82" s="58"/>
      <c r="D82" s="58"/>
      <c r="E82" s="58"/>
      <c r="F82" s="58"/>
      <c r="G82" s="58"/>
      <c r="H82" s="58"/>
      <c r="I82" s="58"/>
      <c r="J82" s="58"/>
      <c r="K82" s="58"/>
      <c r="L82" s="58"/>
      <c r="M82" s="58"/>
      <c r="N82" s="58"/>
      <c r="O82" s="58"/>
      <c r="P82" s="58"/>
      <c r="Q82" s="58"/>
      <c r="R82" s="58"/>
      <c r="S82" s="58"/>
      <c r="T82" s="57"/>
      <c r="U82" s="57"/>
      <c r="V82" s="57"/>
      <c r="W82" s="57"/>
      <c r="X82" s="57"/>
      <c r="Y82" s="57"/>
      <c r="Z82" s="57"/>
      <c r="AA82" s="57"/>
      <c r="AB82" s="57"/>
      <c r="AC82" s="551" t="s">
        <v>852</v>
      </c>
      <c r="AD82" s="551"/>
      <c r="AE82" s="551"/>
      <c r="AF82" s="551"/>
      <c r="AG82" s="551"/>
      <c r="AH82" s="551"/>
      <c r="AI82" s="552" t="s">
        <v>112</v>
      </c>
      <c r="AJ82" s="552"/>
      <c r="AK82" s="552"/>
      <c r="AL82" s="552"/>
      <c r="AM82" s="552"/>
      <c r="AN82" s="552"/>
      <c r="AO82" s="552"/>
      <c r="AP82" s="552"/>
      <c r="AQ82" s="552"/>
      <c r="AR82" s="552"/>
      <c r="AS82" s="552"/>
      <c r="AT82" s="552"/>
      <c r="AU82" s="552"/>
      <c r="AV82" s="552"/>
      <c r="AW82" s="552"/>
      <c r="AX82" s="552"/>
      <c r="AY82" s="552"/>
      <c r="AZ82" s="552"/>
      <c r="BA82" s="552"/>
      <c r="BB82" s="552"/>
      <c r="BC82" s="552"/>
      <c r="BD82" s="552"/>
      <c r="BE82" s="552"/>
      <c r="BF82" s="552"/>
      <c r="BG82" s="552"/>
      <c r="BH82" s="552"/>
      <c r="BI82" s="552"/>
      <c r="BJ82" s="552"/>
      <c r="BK82" s="552"/>
      <c r="BL82" s="552"/>
    </row>
    <row r="83" spans="1:64" s="22" customFormat="1" ht="12" customHeight="1">
      <c r="A83" s="58"/>
      <c r="B83" s="58"/>
      <c r="C83" s="58"/>
      <c r="D83" s="58"/>
      <c r="E83" s="58"/>
      <c r="F83" s="58"/>
      <c r="G83" s="58"/>
      <c r="H83" s="58"/>
      <c r="I83" s="58"/>
      <c r="J83" s="58"/>
      <c r="K83" s="58"/>
      <c r="L83" s="58"/>
      <c r="M83" s="58"/>
      <c r="N83" s="58"/>
      <c r="O83" s="58"/>
      <c r="P83" s="58"/>
      <c r="Q83" s="58"/>
      <c r="R83" s="58"/>
      <c r="S83" s="58"/>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row>
    <row r="84" spans="1:64" s="22" customFormat="1" ht="12" customHeight="1" thickBot="1">
      <c r="A84" s="59" t="s">
        <v>853</v>
      </c>
      <c r="B84" s="59"/>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60" t="s">
        <v>854</v>
      </c>
      <c r="AN84" s="57"/>
      <c r="AO84" s="61" t="s">
        <v>855</v>
      </c>
      <c r="AP84" s="59"/>
      <c r="AQ84" s="59"/>
      <c r="AR84" s="59"/>
      <c r="AS84" s="59"/>
      <c r="AT84" s="59"/>
      <c r="AU84" s="59"/>
      <c r="AV84" s="59"/>
      <c r="AW84" s="59"/>
      <c r="AX84" s="59"/>
      <c r="AY84" s="59"/>
      <c r="AZ84" s="59"/>
      <c r="BA84" s="59"/>
      <c r="BB84" s="59"/>
      <c r="BC84" s="59"/>
      <c r="BD84" s="59"/>
      <c r="BE84" s="59"/>
      <c r="BF84" s="59"/>
      <c r="BG84" s="59"/>
      <c r="BH84" s="59"/>
      <c r="BI84" s="59"/>
      <c r="BJ84" s="59"/>
      <c r="BK84" s="59"/>
      <c r="BL84" s="59"/>
    </row>
    <row r="85" spans="1:64" s="22" customFormat="1" ht="12" customHeight="1" thickBot="1">
      <c r="A85" s="413" t="s">
        <v>856</v>
      </c>
      <c r="B85" s="414"/>
      <c r="C85" s="414"/>
      <c r="D85" s="414"/>
      <c r="E85" s="414"/>
      <c r="F85" s="414"/>
      <c r="G85" s="415"/>
      <c r="H85" s="528" t="s">
        <v>857</v>
      </c>
      <c r="I85" s="529"/>
      <c r="J85" s="529"/>
      <c r="K85" s="529"/>
      <c r="L85" s="529"/>
      <c r="M85" s="529"/>
      <c r="N85" s="529"/>
      <c r="O85" s="530"/>
      <c r="P85" s="534" t="s">
        <v>858</v>
      </c>
      <c r="Q85" s="535"/>
      <c r="R85" s="535"/>
      <c r="S85" s="536"/>
      <c r="T85" s="540" t="s">
        <v>464</v>
      </c>
      <c r="U85" s="541"/>
      <c r="V85" s="541"/>
      <c r="W85" s="541"/>
      <c r="X85" s="541" t="s">
        <v>453</v>
      </c>
      <c r="Y85" s="541"/>
      <c r="Z85" s="541"/>
      <c r="AA85" s="541"/>
      <c r="AB85" s="541" t="s">
        <v>464</v>
      </c>
      <c r="AC85" s="541"/>
      <c r="AD85" s="541"/>
      <c r="AE85" s="541"/>
      <c r="AF85" s="541" t="s">
        <v>464</v>
      </c>
      <c r="AG85" s="541"/>
      <c r="AH85" s="541"/>
      <c r="AI85" s="541"/>
      <c r="AJ85" s="541" t="s">
        <v>464</v>
      </c>
      <c r="AK85" s="541"/>
      <c r="AL85" s="541"/>
      <c r="AM85" s="542"/>
      <c r="AN85" s="57"/>
      <c r="AO85" s="62" t="s">
        <v>859</v>
      </c>
      <c r="AP85" s="63"/>
      <c r="AQ85" s="63"/>
      <c r="AR85" s="63"/>
      <c r="AS85" s="63"/>
      <c r="AT85" s="63"/>
      <c r="AU85" s="63"/>
      <c r="AV85" s="64"/>
      <c r="AW85" s="59"/>
      <c r="AX85" s="59"/>
      <c r="AY85" s="59"/>
      <c r="AZ85" s="59"/>
      <c r="BA85" s="59"/>
      <c r="BB85" s="59"/>
      <c r="BC85" s="59"/>
      <c r="BD85" s="59"/>
      <c r="BE85" s="59"/>
      <c r="BF85" s="59"/>
      <c r="BG85" s="59"/>
      <c r="BH85" s="59"/>
      <c r="BI85" s="59"/>
      <c r="BJ85" s="59"/>
      <c r="BK85" s="59"/>
      <c r="BL85" s="59"/>
    </row>
    <row r="86" spans="1:64" s="22" customFormat="1" ht="12" customHeight="1" thickBot="1">
      <c r="A86" s="419"/>
      <c r="B86" s="420"/>
      <c r="C86" s="420"/>
      <c r="D86" s="420"/>
      <c r="E86" s="420"/>
      <c r="F86" s="420"/>
      <c r="G86" s="421"/>
      <c r="H86" s="531"/>
      <c r="I86" s="532"/>
      <c r="J86" s="532"/>
      <c r="K86" s="532"/>
      <c r="L86" s="532"/>
      <c r="M86" s="532"/>
      <c r="N86" s="532"/>
      <c r="O86" s="533"/>
      <c r="P86" s="537"/>
      <c r="Q86" s="538"/>
      <c r="R86" s="538"/>
      <c r="S86" s="539"/>
      <c r="T86" s="543" t="s">
        <v>465</v>
      </c>
      <c r="U86" s="543"/>
      <c r="V86" s="543"/>
      <c r="W86" s="543"/>
      <c r="X86" s="543" t="s">
        <v>466</v>
      </c>
      <c r="Y86" s="543"/>
      <c r="Z86" s="543"/>
      <c r="AA86" s="543"/>
      <c r="AB86" s="543" t="s">
        <v>467</v>
      </c>
      <c r="AC86" s="543"/>
      <c r="AD86" s="543"/>
      <c r="AE86" s="543"/>
      <c r="AF86" s="543" t="s">
        <v>468</v>
      </c>
      <c r="AG86" s="543"/>
      <c r="AH86" s="543"/>
      <c r="AI86" s="543"/>
      <c r="AJ86" s="543" t="s">
        <v>469</v>
      </c>
      <c r="AK86" s="543"/>
      <c r="AL86" s="543"/>
      <c r="AM86" s="544"/>
      <c r="AN86" s="57"/>
      <c r="AO86" s="451" t="s">
        <v>1036</v>
      </c>
      <c r="AP86" s="452"/>
      <c r="AQ86" s="452"/>
      <c r="AR86" s="452"/>
      <c r="AS86" s="452"/>
      <c r="AT86" s="452"/>
      <c r="AU86" s="452"/>
      <c r="AV86" s="452"/>
      <c r="AW86" s="452"/>
      <c r="AX86" s="452"/>
      <c r="AY86" s="452"/>
      <c r="AZ86" s="452"/>
      <c r="BA86" s="452"/>
      <c r="BB86" s="452"/>
      <c r="BC86" s="452"/>
      <c r="BD86" s="452"/>
      <c r="BE86" s="452"/>
      <c r="BF86" s="452"/>
      <c r="BG86" s="452"/>
      <c r="BH86" s="452"/>
      <c r="BI86" s="452"/>
      <c r="BJ86" s="452"/>
      <c r="BK86" s="452"/>
      <c r="BL86" s="453"/>
    </row>
    <row r="87" spans="1:64" s="22" customFormat="1" ht="18" customHeight="1">
      <c r="A87" s="516" t="s">
        <v>861</v>
      </c>
      <c r="B87" s="517"/>
      <c r="C87" s="517"/>
      <c r="D87" s="517"/>
      <c r="E87" s="517"/>
      <c r="F87" s="517"/>
      <c r="G87" s="518"/>
      <c r="H87" s="500" t="s">
        <v>862</v>
      </c>
      <c r="I87" s="501"/>
      <c r="J87" s="501"/>
      <c r="K87" s="501"/>
      <c r="L87" s="501"/>
      <c r="M87" s="501"/>
      <c r="N87" s="501"/>
      <c r="O87" s="502"/>
      <c r="P87" s="503">
        <v>92.55031799999999</v>
      </c>
      <c r="Q87" s="504"/>
      <c r="R87" s="504"/>
      <c r="S87" s="505"/>
      <c r="T87" s="478">
        <v>92.55</v>
      </c>
      <c r="U87" s="479"/>
      <c r="V87" s="479"/>
      <c r="W87" s="479"/>
      <c r="X87" s="478">
        <v>92.55</v>
      </c>
      <c r="Y87" s="479"/>
      <c r="Z87" s="479"/>
      <c r="AA87" s="480"/>
      <c r="AB87" s="478">
        <v>92.55</v>
      </c>
      <c r="AC87" s="479"/>
      <c r="AD87" s="479"/>
      <c r="AE87" s="480"/>
      <c r="AF87" s="478">
        <v>92.55</v>
      </c>
      <c r="AG87" s="479"/>
      <c r="AH87" s="479"/>
      <c r="AI87" s="480"/>
      <c r="AJ87" s="478">
        <v>92.55</v>
      </c>
      <c r="AK87" s="479"/>
      <c r="AL87" s="479"/>
      <c r="AM87" s="481"/>
      <c r="AN87" s="57"/>
      <c r="AO87" s="454"/>
      <c r="AP87" s="455"/>
      <c r="AQ87" s="455"/>
      <c r="AR87" s="455"/>
      <c r="AS87" s="455"/>
      <c r="AT87" s="455"/>
      <c r="AU87" s="455"/>
      <c r="AV87" s="455"/>
      <c r="AW87" s="455"/>
      <c r="AX87" s="455"/>
      <c r="AY87" s="455"/>
      <c r="AZ87" s="455"/>
      <c r="BA87" s="455"/>
      <c r="BB87" s="455"/>
      <c r="BC87" s="455"/>
      <c r="BD87" s="455"/>
      <c r="BE87" s="455"/>
      <c r="BF87" s="455"/>
      <c r="BG87" s="455"/>
      <c r="BH87" s="455"/>
      <c r="BI87" s="455"/>
      <c r="BJ87" s="455"/>
      <c r="BK87" s="455"/>
      <c r="BL87" s="456"/>
    </row>
    <row r="88" spans="1:64" s="22" customFormat="1" ht="18" customHeight="1">
      <c r="A88" s="519"/>
      <c r="B88" s="520"/>
      <c r="C88" s="520"/>
      <c r="D88" s="520"/>
      <c r="E88" s="520"/>
      <c r="F88" s="520"/>
      <c r="G88" s="521"/>
      <c r="H88" s="522" t="s">
        <v>863</v>
      </c>
      <c r="I88" s="523"/>
      <c r="J88" s="523"/>
      <c r="K88" s="523"/>
      <c r="L88" s="523"/>
      <c r="M88" s="523"/>
      <c r="N88" s="523"/>
      <c r="O88" s="524"/>
      <c r="P88" s="494" t="s">
        <v>437</v>
      </c>
      <c r="Q88" s="495"/>
      <c r="R88" s="495"/>
      <c r="S88" s="496"/>
      <c r="T88" s="466">
        <v>0</v>
      </c>
      <c r="U88" s="467"/>
      <c r="V88" s="467"/>
      <c r="W88" s="467"/>
      <c r="X88" s="466">
        <v>1.805454000000001</v>
      </c>
      <c r="Y88" s="467"/>
      <c r="Z88" s="467"/>
      <c r="AA88" s="468"/>
      <c r="AB88" s="466">
        <v>1.805454000000001</v>
      </c>
      <c r="AC88" s="467"/>
      <c r="AD88" s="467"/>
      <c r="AE88" s="468"/>
      <c r="AF88" s="466">
        <v>2.5198740000000015</v>
      </c>
      <c r="AG88" s="467"/>
      <c r="AH88" s="467"/>
      <c r="AI88" s="468"/>
      <c r="AJ88" s="466">
        <v>3.429216000000002</v>
      </c>
      <c r="AK88" s="467"/>
      <c r="AL88" s="467"/>
      <c r="AM88" s="469"/>
      <c r="AN88" s="57"/>
      <c r="AO88" s="454"/>
      <c r="AP88" s="455"/>
      <c r="AQ88" s="455"/>
      <c r="AR88" s="455"/>
      <c r="AS88" s="455"/>
      <c r="AT88" s="455"/>
      <c r="AU88" s="455"/>
      <c r="AV88" s="455"/>
      <c r="AW88" s="455"/>
      <c r="AX88" s="455"/>
      <c r="AY88" s="455"/>
      <c r="AZ88" s="455"/>
      <c r="BA88" s="455"/>
      <c r="BB88" s="455"/>
      <c r="BC88" s="455"/>
      <c r="BD88" s="455"/>
      <c r="BE88" s="455"/>
      <c r="BF88" s="455"/>
      <c r="BG88" s="455"/>
      <c r="BH88" s="455"/>
      <c r="BI88" s="455"/>
      <c r="BJ88" s="455"/>
      <c r="BK88" s="455"/>
      <c r="BL88" s="456"/>
    </row>
    <row r="89" spans="1:64" s="22" customFormat="1" ht="18" customHeight="1">
      <c r="A89" s="519"/>
      <c r="B89" s="520"/>
      <c r="C89" s="520"/>
      <c r="D89" s="520"/>
      <c r="E89" s="520"/>
      <c r="F89" s="520"/>
      <c r="G89" s="521"/>
      <c r="H89" s="460" t="s">
        <v>864</v>
      </c>
      <c r="I89" s="461"/>
      <c r="J89" s="461"/>
      <c r="K89" s="461"/>
      <c r="L89" s="461"/>
      <c r="M89" s="461"/>
      <c r="N89" s="461"/>
      <c r="O89" s="462"/>
      <c r="P89" s="494" t="s">
        <v>437</v>
      </c>
      <c r="Q89" s="495"/>
      <c r="R89" s="495"/>
      <c r="S89" s="496"/>
      <c r="T89" s="466">
        <v>92.55</v>
      </c>
      <c r="U89" s="467"/>
      <c r="V89" s="467"/>
      <c r="W89" s="467"/>
      <c r="X89" s="466">
        <v>90.744546</v>
      </c>
      <c r="Y89" s="467"/>
      <c r="Z89" s="467"/>
      <c r="AA89" s="468"/>
      <c r="AB89" s="466">
        <v>90.744546</v>
      </c>
      <c r="AC89" s="467"/>
      <c r="AD89" s="467"/>
      <c r="AE89" s="468"/>
      <c r="AF89" s="466">
        <v>90.030125999999996</v>
      </c>
      <c r="AG89" s="467"/>
      <c r="AH89" s="467"/>
      <c r="AI89" s="468"/>
      <c r="AJ89" s="466">
        <v>89.120784</v>
      </c>
      <c r="AK89" s="467"/>
      <c r="AL89" s="467"/>
      <c r="AM89" s="469"/>
      <c r="AN89" s="57"/>
      <c r="AO89" s="454"/>
      <c r="AP89" s="455"/>
      <c r="AQ89" s="455"/>
      <c r="AR89" s="455"/>
      <c r="AS89" s="455"/>
      <c r="AT89" s="455"/>
      <c r="AU89" s="455"/>
      <c r="AV89" s="455"/>
      <c r="AW89" s="455"/>
      <c r="AX89" s="455"/>
      <c r="AY89" s="455"/>
      <c r="AZ89" s="455"/>
      <c r="BA89" s="455"/>
      <c r="BB89" s="455"/>
      <c r="BC89" s="455"/>
      <c r="BD89" s="455"/>
      <c r="BE89" s="455"/>
      <c r="BF89" s="455"/>
      <c r="BG89" s="455"/>
      <c r="BH89" s="455"/>
      <c r="BI89" s="455"/>
      <c r="BJ89" s="455"/>
      <c r="BK89" s="455"/>
      <c r="BL89" s="456"/>
    </row>
    <row r="90" spans="1:64" s="22" customFormat="1" ht="18" customHeight="1">
      <c r="A90" s="519"/>
      <c r="B90" s="520"/>
      <c r="C90" s="520"/>
      <c r="D90" s="520"/>
      <c r="E90" s="520"/>
      <c r="F90" s="520"/>
      <c r="G90" s="521"/>
      <c r="H90" s="470" t="s">
        <v>865</v>
      </c>
      <c r="I90" s="471"/>
      <c r="J90" s="472"/>
      <c r="K90" s="473" t="s">
        <v>866</v>
      </c>
      <c r="L90" s="473"/>
      <c r="M90" s="473"/>
      <c r="N90" s="473"/>
      <c r="O90" s="474"/>
      <c r="P90" s="525" t="s">
        <v>437</v>
      </c>
      <c r="Q90" s="526"/>
      <c r="R90" s="526"/>
      <c r="S90" s="527"/>
      <c r="T90" s="509">
        <v>3.1799999999293505E-4</v>
      </c>
      <c r="U90" s="510"/>
      <c r="V90" s="510"/>
      <c r="W90" s="511"/>
      <c r="X90" s="509">
        <v>1.8057719999999904</v>
      </c>
      <c r="Y90" s="510"/>
      <c r="Z90" s="510"/>
      <c r="AA90" s="511"/>
      <c r="AB90" s="509">
        <v>1.8057719999999904</v>
      </c>
      <c r="AC90" s="510"/>
      <c r="AD90" s="510"/>
      <c r="AE90" s="511"/>
      <c r="AF90" s="509">
        <v>2.5201919999999944</v>
      </c>
      <c r="AG90" s="510"/>
      <c r="AH90" s="510"/>
      <c r="AI90" s="511"/>
      <c r="AJ90" s="509">
        <v>3.4295339999999896</v>
      </c>
      <c r="AK90" s="510"/>
      <c r="AL90" s="510"/>
      <c r="AM90" s="512"/>
      <c r="AN90" s="57"/>
      <c r="AO90" s="454"/>
      <c r="AP90" s="455"/>
      <c r="AQ90" s="455"/>
      <c r="AR90" s="455"/>
      <c r="AS90" s="455"/>
      <c r="AT90" s="455"/>
      <c r="AU90" s="455"/>
      <c r="AV90" s="455"/>
      <c r="AW90" s="455"/>
      <c r="AX90" s="455"/>
      <c r="AY90" s="455"/>
      <c r="AZ90" s="455"/>
      <c r="BA90" s="455"/>
      <c r="BB90" s="455"/>
      <c r="BC90" s="455"/>
      <c r="BD90" s="455"/>
      <c r="BE90" s="455"/>
      <c r="BF90" s="455"/>
      <c r="BG90" s="455"/>
      <c r="BH90" s="455"/>
      <c r="BI90" s="455"/>
      <c r="BJ90" s="455"/>
      <c r="BK90" s="455"/>
      <c r="BL90" s="456"/>
    </row>
    <row r="91" spans="1:64" s="22" customFormat="1" ht="18" customHeight="1" thickBot="1">
      <c r="A91" s="519"/>
      <c r="B91" s="520"/>
      <c r="C91" s="520"/>
      <c r="D91" s="520"/>
      <c r="E91" s="520"/>
      <c r="F91" s="520"/>
      <c r="G91" s="521"/>
      <c r="H91" s="427"/>
      <c r="I91" s="441"/>
      <c r="J91" s="428"/>
      <c r="K91" s="492" t="s">
        <v>867</v>
      </c>
      <c r="L91" s="492"/>
      <c r="M91" s="492"/>
      <c r="N91" s="492"/>
      <c r="O91" s="493"/>
      <c r="P91" s="506" t="s">
        <v>437</v>
      </c>
      <c r="Q91" s="507"/>
      <c r="R91" s="507"/>
      <c r="S91" s="508"/>
      <c r="T91" s="513">
        <v>3.4359687450553661E-4</v>
      </c>
      <c r="U91" s="514"/>
      <c r="V91" s="514"/>
      <c r="W91" s="514"/>
      <c r="X91" s="513">
        <v>1.9511245763628715</v>
      </c>
      <c r="Y91" s="514"/>
      <c r="Z91" s="514"/>
      <c r="AA91" s="514"/>
      <c r="AB91" s="513">
        <v>1.9511245763628715</v>
      </c>
      <c r="AC91" s="514"/>
      <c r="AD91" s="514"/>
      <c r="AE91" s="514"/>
      <c r="AF91" s="513">
        <v>2.7230506112361437</v>
      </c>
      <c r="AG91" s="514"/>
      <c r="AH91" s="514"/>
      <c r="AI91" s="514"/>
      <c r="AJ91" s="513">
        <v>3.7055885642661863</v>
      </c>
      <c r="AK91" s="514"/>
      <c r="AL91" s="514"/>
      <c r="AM91" s="515"/>
      <c r="AN91" s="57"/>
      <c r="AO91" s="457"/>
      <c r="AP91" s="458"/>
      <c r="AQ91" s="458"/>
      <c r="AR91" s="458"/>
      <c r="AS91" s="458"/>
      <c r="AT91" s="458"/>
      <c r="AU91" s="458"/>
      <c r="AV91" s="458"/>
      <c r="AW91" s="458"/>
      <c r="AX91" s="458"/>
      <c r="AY91" s="458"/>
      <c r="AZ91" s="458"/>
      <c r="BA91" s="458"/>
      <c r="BB91" s="458"/>
      <c r="BC91" s="458"/>
      <c r="BD91" s="458"/>
      <c r="BE91" s="458"/>
      <c r="BF91" s="458"/>
      <c r="BG91" s="458"/>
      <c r="BH91" s="458"/>
      <c r="BI91" s="458"/>
      <c r="BJ91" s="458"/>
      <c r="BK91" s="458"/>
      <c r="BL91" s="459"/>
    </row>
    <row r="92" spans="1:64" s="22" customFormat="1" ht="18" customHeight="1" thickBot="1">
      <c r="A92" s="497" t="s">
        <v>868</v>
      </c>
      <c r="B92" s="498"/>
      <c r="C92" s="498"/>
      <c r="D92" s="498"/>
      <c r="E92" s="498"/>
      <c r="F92" s="498"/>
      <c r="G92" s="499"/>
      <c r="H92" s="500" t="s">
        <v>862</v>
      </c>
      <c r="I92" s="501"/>
      <c r="J92" s="501"/>
      <c r="K92" s="501"/>
      <c r="L92" s="501"/>
      <c r="M92" s="501"/>
      <c r="N92" s="501"/>
      <c r="O92" s="502"/>
      <c r="P92" s="503">
        <v>0</v>
      </c>
      <c r="Q92" s="504"/>
      <c r="R92" s="504"/>
      <c r="S92" s="505"/>
      <c r="T92" s="478" t="s">
        <v>464</v>
      </c>
      <c r="U92" s="479"/>
      <c r="V92" s="479"/>
      <c r="W92" s="479"/>
      <c r="X92" s="478" t="s">
        <v>464</v>
      </c>
      <c r="Y92" s="479"/>
      <c r="Z92" s="479"/>
      <c r="AA92" s="480"/>
      <c r="AB92" s="478" t="s">
        <v>464</v>
      </c>
      <c r="AC92" s="479"/>
      <c r="AD92" s="479"/>
      <c r="AE92" s="480"/>
      <c r="AF92" s="478" t="s">
        <v>464</v>
      </c>
      <c r="AG92" s="479"/>
      <c r="AH92" s="479"/>
      <c r="AI92" s="480"/>
      <c r="AJ92" s="478" t="s">
        <v>464</v>
      </c>
      <c r="AK92" s="479"/>
      <c r="AL92" s="479"/>
      <c r="AM92" s="481"/>
      <c r="AN92" s="57"/>
      <c r="AO92" s="62" t="s">
        <v>869</v>
      </c>
      <c r="AP92" s="63"/>
      <c r="AQ92" s="63"/>
      <c r="AR92" s="63"/>
      <c r="AS92" s="63"/>
      <c r="AT92" s="63"/>
      <c r="AU92" s="63"/>
      <c r="AV92" s="64"/>
      <c r="AW92" s="57"/>
      <c r="AX92" s="57"/>
      <c r="AY92" s="57"/>
      <c r="AZ92" s="57"/>
      <c r="BA92" s="57"/>
      <c r="BB92" s="57"/>
      <c r="BC92" s="57"/>
      <c r="BD92" s="57"/>
      <c r="BE92" s="57"/>
      <c r="BF92" s="57"/>
      <c r="BG92" s="57"/>
      <c r="BH92" s="57"/>
      <c r="BI92" s="57"/>
      <c r="BJ92" s="57"/>
      <c r="BK92" s="57"/>
      <c r="BL92" s="57"/>
    </row>
    <row r="93" spans="1:64" s="22" customFormat="1" ht="18" customHeight="1">
      <c r="A93" s="482" t="s">
        <v>464</v>
      </c>
      <c r="B93" s="483"/>
      <c r="C93" s="483"/>
      <c r="D93" s="483"/>
      <c r="E93" s="483"/>
      <c r="F93" s="483"/>
      <c r="G93" s="484"/>
      <c r="H93" s="491" t="s">
        <v>863</v>
      </c>
      <c r="I93" s="492"/>
      <c r="J93" s="492"/>
      <c r="K93" s="492"/>
      <c r="L93" s="492"/>
      <c r="M93" s="492"/>
      <c r="N93" s="492"/>
      <c r="O93" s="493"/>
      <c r="P93" s="494" t="s">
        <v>437</v>
      </c>
      <c r="Q93" s="495"/>
      <c r="R93" s="495"/>
      <c r="S93" s="496"/>
      <c r="T93" s="466">
        <v>0</v>
      </c>
      <c r="U93" s="467"/>
      <c r="V93" s="467"/>
      <c r="W93" s="467"/>
      <c r="X93" s="466">
        <v>0</v>
      </c>
      <c r="Y93" s="467"/>
      <c r="Z93" s="467"/>
      <c r="AA93" s="468"/>
      <c r="AB93" s="466">
        <v>0</v>
      </c>
      <c r="AC93" s="467"/>
      <c r="AD93" s="467"/>
      <c r="AE93" s="468"/>
      <c r="AF93" s="466">
        <v>0</v>
      </c>
      <c r="AG93" s="467"/>
      <c r="AH93" s="467"/>
      <c r="AI93" s="468"/>
      <c r="AJ93" s="466">
        <v>0</v>
      </c>
      <c r="AK93" s="467"/>
      <c r="AL93" s="467"/>
      <c r="AM93" s="469"/>
      <c r="AN93" s="57"/>
      <c r="AO93" s="451" t="s">
        <v>1037</v>
      </c>
      <c r="AP93" s="452"/>
      <c r="AQ93" s="452"/>
      <c r="AR93" s="452"/>
      <c r="AS93" s="452"/>
      <c r="AT93" s="452"/>
      <c r="AU93" s="452"/>
      <c r="AV93" s="452"/>
      <c r="AW93" s="452"/>
      <c r="AX93" s="452"/>
      <c r="AY93" s="452"/>
      <c r="AZ93" s="452"/>
      <c r="BA93" s="452"/>
      <c r="BB93" s="452"/>
      <c r="BC93" s="452"/>
      <c r="BD93" s="452"/>
      <c r="BE93" s="452"/>
      <c r="BF93" s="452"/>
      <c r="BG93" s="452"/>
      <c r="BH93" s="452"/>
      <c r="BI93" s="452"/>
      <c r="BJ93" s="452"/>
      <c r="BK93" s="452"/>
      <c r="BL93" s="453"/>
    </row>
    <row r="94" spans="1:64" s="22" customFormat="1" ht="18" customHeight="1">
      <c r="A94" s="485"/>
      <c r="B94" s="486"/>
      <c r="C94" s="486"/>
      <c r="D94" s="486"/>
      <c r="E94" s="486"/>
      <c r="F94" s="486"/>
      <c r="G94" s="487"/>
      <c r="H94" s="460" t="s">
        <v>864</v>
      </c>
      <c r="I94" s="461"/>
      <c r="J94" s="461"/>
      <c r="K94" s="461"/>
      <c r="L94" s="461"/>
      <c r="M94" s="461"/>
      <c r="N94" s="461"/>
      <c r="O94" s="462"/>
      <c r="P94" s="463" t="s">
        <v>437</v>
      </c>
      <c r="Q94" s="464"/>
      <c r="R94" s="464"/>
      <c r="S94" s="465"/>
      <c r="T94" s="466" t="s">
        <v>470</v>
      </c>
      <c r="U94" s="467"/>
      <c r="V94" s="467"/>
      <c r="W94" s="467"/>
      <c r="X94" s="466" t="s">
        <v>470</v>
      </c>
      <c r="Y94" s="467"/>
      <c r="Z94" s="467"/>
      <c r="AA94" s="468"/>
      <c r="AB94" s="466" t="s">
        <v>470</v>
      </c>
      <c r="AC94" s="467"/>
      <c r="AD94" s="467"/>
      <c r="AE94" s="468"/>
      <c r="AF94" s="466" t="s">
        <v>470</v>
      </c>
      <c r="AG94" s="467"/>
      <c r="AH94" s="467"/>
      <c r="AI94" s="468"/>
      <c r="AJ94" s="466" t="s">
        <v>470</v>
      </c>
      <c r="AK94" s="467"/>
      <c r="AL94" s="467"/>
      <c r="AM94" s="469"/>
      <c r="AN94" s="57"/>
      <c r="AO94" s="454"/>
      <c r="AP94" s="455"/>
      <c r="AQ94" s="455"/>
      <c r="AR94" s="455"/>
      <c r="AS94" s="455"/>
      <c r="AT94" s="455"/>
      <c r="AU94" s="455"/>
      <c r="AV94" s="455"/>
      <c r="AW94" s="455"/>
      <c r="AX94" s="455"/>
      <c r="AY94" s="455"/>
      <c r="AZ94" s="455"/>
      <c r="BA94" s="455"/>
      <c r="BB94" s="455"/>
      <c r="BC94" s="455"/>
      <c r="BD94" s="455"/>
      <c r="BE94" s="455"/>
      <c r="BF94" s="455"/>
      <c r="BG94" s="455"/>
      <c r="BH94" s="455"/>
      <c r="BI94" s="455"/>
      <c r="BJ94" s="455"/>
      <c r="BK94" s="455"/>
      <c r="BL94" s="456"/>
    </row>
    <row r="95" spans="1:64" s="22" customFormat="1" ht="18" customHeight="1">
      <c r="A95" s="485"/>
      <c r="B95" s="486"/>
      <c r="C95" s="486"/>
      <c r="D95" s="486"/>
      <c r="E95" s="486"/>
      <c r="F95" s="486"/>
      <c r="G95" s="487"/>
      <c r="H95" s="470" t="s">
        <v>865</v>
      </c>
      <c r="I95" s="471"/>
      <c r="J95" s="472"/>
      <c r="K95" s="473" t="s">
        <v>866</v>
      </c>
      <c r="L95" s="473"/>
      <c r="M95" s="473"/>
      <c r="N95" s="473"/>
      <c r="O95" s="474"/>
      <c r="P95" s="506" t="s">
        <v>437</v>
      </c>
      <c r="Q95" s="507"/>
      <c r="R95" s="507"/>
      <c r="S95" s="508"/>
      <c r="T95" s="509" t="s">
        <v>470</v>
      </c>
      <c r="U95" s="510"/>
      <c r="V95" s="510"/>
      <c r="W95" s="511"/>
      <c r="X95" s="509" t="s">
        <v>470</v>
      </c>
      <c r="Y95" s="510"/>
      <c r="Z95" s="510"/>
      <c r="AA95" s="511"/>
      <c r="AB95" s="509" t="s">
        <v>470</v>
      </c>
      <c r="AC95" s="510"/>
      <c r="AD95" s="510"/>
      <c r="AE95" s="511"/>
      <c r="AF95" s="509" t="s">
        <v>470</v>
      </c>
      <c r="AG95" s="510"/>
      <c r="AH95" s="510"/>
      <c r="AI95" s="511"/>
      <c r="AJ95" s="509" t="s">
        <v>470</v>
      </c>
      <c r="AK95" s="510"/>
      <c r="AL95" s="510"/>
      <c r="AM95" s="512"/>
      <c r="AN95" s="57"/>
      <c r="AO95" s="454"/>
      <c r="AP95" s="455"/>
      <c r="AQ95" s="455"/>
      <c r="AR95" s="455"/>
      <c r="AS95" s="455"/>
      <c r="AT95" s="455"/>
      <c r="AU95" s="455"/>
      <c r="AV95" s="455"/>
      <c r="AW95" s="455"/>
      <c r="AX95" s="455"/>
      <c r="AY95" s="455"/>
      <c r="AZ95" s="455"/>
      <c r="BA95" s="455"/>
      <c r="BB95" s="455"/>
      <c r="BC95" s="455"/>
      <c r="BD95" s="455"/>
      <c r="BE95" s="455"/>
      <c r="BF95" s="455"/>
      <c r="BG95" s="455"/>
      <c r="BH95" s="455"/>
      <c r="BI95" s="455"/>
      <c r="BJ95" s="455"/>
      <c r="BK95" s="455"/>
      <c r="BL95" s="456"/>
    </row>
    <row r="96" spans="1:64" s="22" customFormat="1" ht="18" customHeight="1" thickBot="1">
      <c r="A96" s="488"/>
      <c r="B96" s="489"/>
      <c r="C96" s="489"/>
      <c r="D96" s="489"/>
      <c r="E96" s="489"/>
      <c r="F96" s="489"/>
      <c r="G96" s="490"/>
      <c r="H96" s="429"/>
      <c r="I96" s="442"/>
      <c r="J96" s="430"/>
      <c r="K96" s="443" t="s">
        <v>867</v>
      </c>
      <c r="L96" s="443"/>
      <c r="M96" s="443"/>
      <c r="N96" s="443"/>
      <c r="O96" s="444"/>
      <c r="P96" s="445" t="s">
        <v>437</v>
      </c>
      <c r="Q96" s="446"/>
      <c r="R96" s="446"/>
      <c r="S96" s="447"/>
      <c r="T96" s="448" t="s">
        <v>470</v>
      </c>
      <c r="U96" s="449"/>
      <c r="V96" s="449"/>
      <c r="W96" s="450"/>
      <c r="X96" s="448" t="s">
        <v>470</v>
      </c>
      <c r="Y96" s="449"/>
      <c r="Z96" s="449"/>
      <c r="AA96" s="450"/>
      <c r="AB96" s="448" t="s">
        <v>470</v>
      </c>
      <c r="AC96" s="449"/>
      <c r="AD96" s="449"/>
      <c r="AE96" s="450"/>
      <c r="AF96" s="448" t="s">
        <v>470</v>
      </c>
      <c r="AG96" s="449"/>
      <c r="AH96" s="449"/>
      <c r="AI96" s="450"/>
      <c r="AJ96" s="448" t="s">
        <v>470</v>
      </c>
      <c r="AK96" s="449"/>
      <c r="AL96" s="449"/>
      <c r="AM96" s="475"/>
      <c r="AN96" s="57"/>
      <c r="AO96" s="457"/>
      <c r="AP96" s="458"/>
      <c r="AQ96" s="458"/>
      <c r="AR96" s="458"/>
      <c r="AS96" s="458"/>
      <c r="AT96" s="458"/>
      <c r="AU96" s="458"/>
      <c r="AV96" s="458"/>
      <c r="AW96" s="458"/>
      <c r="AX96" s="458"/>
      <c r="AY96" s="458"/>
      <c r="AZ96" s="458"/>
      <c r="BA96" s="458"/>
      <c r="BB96" s="458"/>
      <c r="BC96" s="458"/>
      <c r="BD96" s="458"/>
      <c r="BE96" s="458"/>
      <c r="BF96" s="458"/>
      <c r="BG96" s="458"/>
      <c r="BH96" s="458"/>
      <c r="BI96" s="458"/>
      <c r="BJ96" s="458"/>
      <c r="BK96" s="458"/>
      <c r="BL96" s="459"/>
    </row>
    <row r="97" spans="1:64" s="22" customFormat="1" ht="12" customHeight="1">
      <c r="A97" s="58"/>
      <c r="B97" s="58"/>
      <c r="C97" s="58"/>
      <c r="D97" s="58"/>
      <c r="E97" s="58"/>
      <c r="F97" s="58"/>
      <c r="G97" s="58"/>
      <c r="H97" s="58"/>
      <c r="I97" s="58"/>
      <c r="J97" s="58"/>
      <c r="K97" s="58"/>
      <c r="L97" s="58"/>
      <c r="M97" s="58"/>
      <c r="N97" s="58"/>
      <c r="O97" s="58"/>
      <c r="P97" s="58"/>
      <c r="Q97" s="58"/>
      <c r="R97" s="58"/>
      <c r="S97" s="58"/>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row>
    <row r="98" spans="1:64" s="22" customFormat="1" ht="12" customHeight="1" thickBot="1">
      <c r="A98" s="59" t="s">
        <v>871</v>
      </c>
      <c r="B98" s="59"/>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60" t="s">
        <v>854</v>
      </c>
    </row>
    <row r="99" spans="1:64" s="22" customFormat="1" ht="12" customHeight="1">
      <c r="A99" s="413" t="s">
        <v>872</v>
      </c>
      <c r="B99" s="414"/>
      <c r="C99" s="414"/>
      <c r="D99" s="414"/>
      <c r="E99" s="414"/>
      <c r="F99" s="414"/>
      <c r="G99" s="415"/>
      <c r="H99" s="422" t="s">
        <v>873</v>
      </c>
      <c r="I99" s="422"/>
      <c r="J99" s="422"/>
      <c r="K99" s="422"/>
      <c r="L99" s="422"/>
      <c r="M99" s="422"/>
      <c r="N99" s="422"/>
      <c r="O99" s="422"/>
      <c r="P99" s="422"/>
      <c r="Q99" s="422"/>
      <c r="R99" s="422"/>
      <c r="S99" s="422"/>
      <c r="T99" s="422"/>
      <c r="U99" s="422"/>
      <c r="V99" s="422"/>
      <c r="W99" s="422"/>
      <c r="X99" s="422"/>
      <c r="Y99" s="422"/>
      <c r="Z99" s="422"/>
      <c r="AA99" s="422"/>
      <c r="AB99" s="425" t="s">
        <v>874</v>
      </c>
      <c r="AC99" s="426"/>
      <c r="AD99" s="431" t="s">
        <v>875</v>
      </c>
      <c r="AE99" s="432"/>
      <c r="AF99" s="432"/>
      <c r="AG99" s="432"/>
      <c r="AH99" s="433"/>
      <c r="AI99" s="414" t="s">
        <v>876</v>
      </c>
      <c r="AJ99" s="414"/>
      <c r="AK99" s="414"/>
      <c r="AL99" s="415"/>
      <c r="AM99" s="425" t="s">
        <v>877</v>
      </c>
      <c r="AN99" s="440"/>
      <c r="AO99" s="426"/>
      <c r="AP99" s="476" t="s">
        <v>878</v>
      </c>
      <c r="AQ99" s="477"/>
      <c r="AR99" s="477"/>
      <c r="AS99" s="477"/>
      <c r="AT99" s="477"/>
      <c r="AU99" s="477"/>
      <c r="AV99" s="477"/>
      <c r="AW99" s="477"/>
      <c r="AX99" s="477"/>
      <c r="AY99" s="477"/>
      <c r="AZ99" s="477"/>
      <c r="BA99" s="477"/>
      <c r="BB99" s="477"/>
      <c r="BC99" s="477"/>
      <c r="BD99" s="477"/>
      <c r="BE99" s="400" t="s">
        <v>879</v>
      </c>
      <c r="BF99" s="401"/>
      <c r="BG99" s="401"/>
      <c r="BH99" s="401"/>
      <c r="BI99" s="401"/>
      <c r="BJ99" s="401"/>
      <c r="BK99" s="401"/>
      <c r="BL99" s="402"/>
    </row>
    <row r="100" spans="1:64" s="22" customFormat="1" ht="12" customHeight="1">
      <c r="A100" s="416"/>
      <c r="B100" s="417"/>
      <c r="C100" s="417"/>
      <c r="D100" s="417"/>
      <c r="E100" s="417"/>
      <c r="F100" s="417"/>
      <c r="G100" s="418"/>
      <c r="H100" s="423"/>
      <c r="I100" s="423"/>
      <c r="J100" s="423"/>
      <c r="K100" s="423"/>
      <c r="L100" s="423"/>
      <c r="M100" s="423"/>
      <c r="N100" s="423"/>
      <c r="O100" s="423"/>
      <c r="P100" s="423"/>
      <c r="Q100" s="423"/>
      <c r="R100" s="423"/>
      <c r="S100" s="423"/>
      <c r="T100" s="423"/>
      <c r="U100" s="423"/>
      <c r="V100" s="423"/>
      <c r="W100" s="423"/>
      <c r="X100" s="423"/>
      <c r="Y100" s="423"/>
      <c r="Z100" s="423"/>
      <c r="AA100" s="423"/>
      <c r="AB100" s="427"/>
      <c r="AC100" s="428"/>
      <c r="AD100" s="434"/>
      <c r="AE100" s="435"/>
      <c r="AF100" s="435"/>
      <c r="AG100" s="435"/>
      <c r="AH100" s="436"/>
      <c r="AI100" s="417"/>
      <c r="AJ100" s="417"/>
      <c r="AK100" s="417"/>
      <c r="AL100" s="418"/>
      <c r="AM100" s="427"/>
      <c r="AN100" s="441"/>
      <c r="AO100" s="428"/>
      <c r="AP100" s="408"/>
      <c r="AQ100" s="409"/>
      <c r="AR100" s="409"/>
      <c r="AS100" s="410" t="s">
        <v>453</v>
      </c>
      <c r="AT100" s="410"/>
      <c r="AU100" s="410"/>
      <c r="AV100" s="409"/>
      <c r="AW100" s="409"/>
      <c r="AX100" s="409"/>
      <c r="AY100" s="409"/>
      <c r="AZ100" s="409"/>
      <c r="BA100" s="409"/>
      <c r="BB100" s="409"/>
      <c r="BC100" s="409"/>
      <c r="BD100" s="553"/>
      <c r="BE100" s="403"/>
      <c r="BF100" s="403"/>
      <c r="BG100" s="403"/>
      <c r="BH100" s="403"/>
      <c r="BI100" s="403"/>
      <c r="BJ100" s="403"/>
      <c r="BK100" s="403"/>
      <c r="BL100" s="404"/>
    </row>
    <row r="101" spans="1:64" s="22" customFormat="1" ht="12" customHeight="1" thickBot="1">
      <c r="A101" s="419"/>
      <c r="B101" s="420"/>
      <c r="C101" s="420"/>
      <c r="D101" s="420"/>
      <c r="E101" s="420"/>
      <c r="F101" s="420"/>
      <c r="G101" s="421"/>
      <c r="H101" s="424"/>
      <c r="I101" s="424"/>
      <c r="J101" s="424"/>
      <c r="K101" s="424"/>
      <c r="L101" s="424"/>
      <c r="M101" s="424"/>
      <c r="N101" s="424"/>
      <c r="O101" s="424"/>
      <c r="P101" s="424"/>
      <c r="Q101" s="424"/>
      <c r="R101" s="424"/>
      <c r="S101" s="424"/>
      <c r="T101" s="424"/>
      <c r="U101" s="424"/>
      <c r="V101" s="424"/>
      <c r="W101" s="424"/>
      <c r="X101" s="424"/>
      <c r="Y101" s="424"/>
      <c r="Z101" s="424"/>
      <c r="AA101" s="424"/>
      <c r="AB101" s="429"/>
      <c r="AC101" s="430"/>
      <c r="AD101" s="437"/>
      <c r="AE101" s="438"/>
      <c r="AF101" s="438"/>
      <c r="AG101" s="438"/>
      <c r="AH101" s="439"/>
      <c r="AI101" s="420"/>
      <c r="AJ101" s="420"/>
      <c r="AK101" s="420"/>
      <c r="AL101" s="421"/>
      <c r="AM101" s="429"/>
      <c r="AN101" s="442"/>
      <c r="AO101" s="430"/>
      <c r="AP101" s="412" t="s">
        <v>898</v>
      </c>
      <c r="AQ101" s="412"/>
      <c r="AR101" s="412"/>
      <c r="AS101" s="412" t="s">
        <v>880</v>
      </c>
      <c r="AT101" s="412"/>
      <c r="AU101" s="412"/>
      <c r="AV101" s="412" t="s">
        <v>881</v>
      </c>
      <c r="AW101" s="412"/>
      <c r="AX101" s="412"/>
      <c r="AY101" s="412" t="s">
        <v>882</v>
      </c>
      <c r="AZ101" s="412"/>
      <c r="BA101" s="412"/>
      <c r="BB101" s="412" t="s">
        <v>883</v>
      </c>
      <c r="BC101" s="412"/>
      <c r="BD101" s="412"/>
      <c r="BE101" s="405"/>
      <c r="BF101" s="406"/>
      <c r="BG101" s="406"/>
      <c r="BH101" s="406"/>
      <c r="BI101" s="406"/>
      <c r="BJ101" s="406"/>
      <c r="BK101" s="406"/>
      <c r="BL101" s="407"/>
    </row>
    <row r="102" spans="1:64" s="22" customFormat="1" ht="10.15" customHeight="1">
      <c r="A102" s="65" t="s">
        <v>885</v>
      </c>
      <c r="B102" s="66"/>
      <c r="C102" s="67"/>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9"/>
      <c r="AD102" s="69"/>
      <c r="AE102" s="69"/>
      <c r="AF102" s="69"/>
      <c r="AG102" s="69"/>
      <c r="AH102" s="69"/>
      <c r="AI102" s="69"/>
      <c r="AJ102" s="69"/>
      <c r="AK102" s="69"/>
      <c r="AL102" s="69"/>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69"/>
      <c r="BI102" s="69"/>
      <c r="BJ102" s="69"/>
      <c r="BK102" s="69"/>
      <c r="BL102" s="71"/>
    </row>
    <row r="103" spans="1:64" s="22" customFormat="1" ht="22.5" customHeight="1">
      <c r="A103" s="72"/>
      <c r="B103" s="373">
        <v>1</v>
      </c>
      <c r="C103" s="373"/>
      <c r="D103" s="374" t="s">
        <v>471</v>
      </c>
      <c r="E103" s="375"/>
      <c r="F103" s="375"/>
      <c r="G103" s="376"/>
      <c r="H103" s="377" t="s">
        <v>1030</v>
      </c>
      <c r="I103" s="378"/>
      <c r="J103" s="378"/>
      <c r="K103" s="378"/>
      <c r="L103" s="378"/>
      <c r="M103" s="378"/>
      <c r="N103" s="378"/>
      <c r="O103" s="378"/>
      <c r="P103" s="378"/>
      <c r="Q103" s="378"/>
      <c r="R103" s="378"/>
      <c r="S103" s="378"/>
      <c r="T103" s="378"/>
      <c r="U103" s="378"/>
      <c r="V103" s="378"/>
      <c r="W103" s="378"/>
      <c r="X103" s="378"/>
      <c r="Y103" s="378"/>
      <c r="Z103" s="378"/>
      <c r="AA103" s="379"/>
      <c r="AB103" s="380"/>
      <c r="AC103" s="381"/>
      <c r="AD103" s="374" t="s">
        <v>477</v>
      </c>
      <c r="AE103" s="375"/>
      <c r="AF103" s="375"/>
      <c r="AG103" s="375"/>
      <c r="AH103" s="376"/>
      <c r="AI103" s="387" t="s">
        <v>1031</v>
      </c>
      <c r="AJ103" s="388"/>
      <c r="AK103" s="388"/>
      <c r="AL103" s="389"/>
      <c r="AM103" s="386">
        <v>0.7144200000000005</v>
      </c>
      <c r="AN103" s="386"/>
      <c r="AO103" s="386"/>
      <c r="AP103" s="351" t="s">
        <v>464</v>
      </c>
      <c r="AQ103" s="352"/>
      <c r="AR103" s="353"/>
      <c r="AS103" s="351" t="s">
        <v>464</v>
      </c>
      <c r="AT103" s="352"/>
      <c r="AU103" s="353"/>
      <c r="AV103" s="351" t="s">
        <v>464</v>
      </c>
      <c r="AW103" s="352"/>
      <c r="AX103" s="353"/>
      <c r="AY103" s="351">
        <v>0.7144200000000005</v>
      </c>
      <c r="AZ103" s="352"/>
      <c r="BA103" s="353"/>
      <c r="BB103" s="351">
        <v>0.7144200000000005</v>
      </c>
      <c r="BC103" s="352"/>
      <c r="BD103" s="353"/>
      <c r="BE103" s="354"/>
      <c r="BF103" s="355"/>
      <c r="BG103" s="355"/>
      <c r="BH103" s="355"/>
      <c r="BI103" s="355"/>
      <c r="BJ103" s="355"/>
      <c r="BK103" s="355"/>
      <c r="BL103" s="356"/>
    </row>
    <row r="104" spans="1:64" s="22" customFormat="1" ht="22.5" customHeight="1">
      <c r="A104" s="72"/>
      <c r="B104" s="373">
        <v>2</v>
      </c>
      <c r="C104" s="373"/>
      <c r="D104" s="374" t="s">
        <v>475</v>
      </c>
      <c r="E104" s="375"/>
      <c r="F104" s="375"/>
      <c r="G104" s="376"/>
      <c r="H104" s="377" t="s">
        <v>1032</v>
      </c>
      <c r="I104" s="378"/>
      <c r="J104" s="378"/>
      <c r="K104" s="378"/>
      <c r="L104" s="378"/>
      <c r="M104" s="378"/>
      <c r="N104" s="378"/>
      <c r="O104" s="378"/>
      <c r="P104" s="378"/>
      <c r="Q104" s="378"/>
      <c r="R104" s="378"/>
      <c r="S104" s="378"/>
      <c r="T104" s="378"/>
      <c r="U104" s="378"/>
      <c r="V104" s="378"/>
      <c r="W104" s="378"/>
      <c r="X104" s="378"/>
      <c r="Y104" s="378"/>
      <c r="Z104" s="378"/>
      <c r="AA104" s="379"/>
      <c r="AB104" s="380"/>
      <c r="AC104" s="381"/>
      <c r="AD104" s="374" t="s">
        <v>477</v>
      </c>
      <c r="AE104" s="375"/>
      <c r="AF104" s="375"/>
      <c r="AG104" s="375"/>
      <c r="AH104" s="376"/>
      <c r="AI104" s="387" t="s">
        <v>1033</v>
      </c>
      <c r="AJ104" s="388"/>
      <c r="AK104" s="388"/>
      <c r="AL104" s="389"/>
      <c r="AM104" s="386">
        <v>1.805454000000001</v>
      </c>
      <c r="AN104" s="386"/>
      <c r="AO104" s="386"/>
      <c r="AP104" s="351" t="s">
        <v>464</v>
      </c>
      <c r="AQ104" s="352"/>
      <c r="AR104" s="353"/>
      <c r="AS104" s="351">
        <v>1.805454000000001</v>
      </c>
      <c r="AT104" s="352"/>
      <c r="AU104" s="353"/>
      <c r="AV104" s="351">
        <v>1.805454000000001</v>
      </c>
      <c r="AW104" s="352"/>
      <c r="AX104" s="353"/>
      <c r="AY104" s="351">
        <v>1.805454000000001</v>
      </c>
      <c r="AZ104" s="352"/>
      <c r="BA104" s="353"/>
      <c r="BB104" s="351">
        <v>1.805454000000001</v>
      </c>
      <c r="BC104" s="352"/>
      <c r="BD104" s="353"/>
      <c r="BE104" s="354"/>
      <c r="BF104" s="355"/>
      <c r="BG104" s="355"/>
      <c r="BH104" s="355"/>
      <c r="BI104" s="355"/>
      <c r="BJ104" s="355"/>
      <c r="BK104" s="355"/>
      <c r="BL104" s="356"/>
    </row>
    <row r="105" spans="1:64" s="22" customFormat="1" ht="22.5" customHeight="1">
      <c r="A105" s="72"/>
      <c r="B105" s="380">
        <v>7</v>
      </c>
      <c r="C105" s="381"/>
      <c r="D105" s="374" t="s">
        <v>471</v>
      </c>
      <c r="E105" s="375"/>
      <c r="F105" s="375"/>
      <c r="G105" s="376"/>
      <c r="H105" s="377" t="s">
        <v>1034</v>
      </c>
      <c r="I105" s="378"/>
      <c r="J105" s="378"/>
      <c r="K105" s="378"/>
      <c r="L105" s="378"/>
      <c r="M105" s="378"/>
      <c r="N105" s="378"/>
      <c r="O105" s="378"/>
      <c r="P105" s="378"/>
      <c r="Q105" s="378"/>
      <c r="R105" s="378"/>
      <c r="S105" s="378"/>
      <c r="T105" s="378"/>
      <c r="U105" s="378"/>
      <c r="V105" s="378"/>
      <c r="W105" s="378"/>
      <c r="X105" s="378"/>
      <c r="Y105" s="378"/>
      <c r="Z105" s="378"/>
      <c r="AA105" s="379"/>
      <c r="AB105" s="380"/>
      <c r="AC105" s="381"/>
      <c r="AD105" s="374" t="s">
        <v>502</v>
      </c>
      <c r="AE105" s="375"/>
      <c r="AF105" s="375"/>
      <c r="AG105" s="375"/>
      <c r="AH105" s="376"/>
      <c r="AI105" s="387" t="s">
        <v>1021</v>
      </c>
      <c r="AJ105" s="388"/>
      <c r="AK105" s="388"/>
      <c r="AL105" s="389"/>
      <c r="AM105" s="386">
        <v>0.8577450000000002</v>
      </c>
      <c r="AN105" s="386"/>
      <c r="AO105" s="386"/>
      <c r="AP105" s="351" t="s">
        <v>464</v>
      </c>
      <c r="AQ105" s="352"/>
      <c r="AR105" s="353"/>
      <c r="AS105" s="351" t="s">
        <v>464</v>
      </c>
      <c r="AT105" s="352"/>
      <c r="AU105" s="353"/>
      <c r="AV105" s="351" t="s">
        <v>464</v>
      </c>
      <c r="AW105" s="352"/>
      <c r="AX105" s="353"/>
      <c r="AY105" s="351" t="s">
        <v>464</v>
      </c>
      <c r="AZ105" s="352"/>
      <c r="BA105" s="353"/>
      <c r="BB105" s="351">
        <v>0.8577450000000002</v>
      </c>
      <c r="BC105" s="352"/>
      <c r="BD105" s="353"/>
      <c r="BE105" s="354"/>
      <c r="BF105" s="355"/>
      <c r="BG105" s="355"/>
      <c r="BH105" s="355"/>
      <c r="BI105" s="355"/>
      <c r="BJ105" s="355"/>
      <c r="BK105" s="355"/>
      <c r="BL105" s="356"/>
    </row>
    <row r="106" spans="1:64" s="22" customFormat="1" ht="22.5" customHeight="1">
      <c r="A106" s="72"/>
      <c r="B106" s="380">
        <v>8</v>
      </c>
      <c r="C106" s="381"/>
      <c r="D106" s="374" t="s">
        <v>471</v>
      </c>
      <c r="E106" s="375"/>
      <c r="F106" s="375"/>
      <c r="G106" s="376"/>
      <c r="H106" s="377" t="s">
        <v>1035</v>
      </c>
      <c r="I106" s="378"/>
      <c r="J106" s="378"/>
      <c r="K106" s="378"/>
      <c r="L106" s="378"/>
      <c r="M106" s="378"/>
      <c r="N106" s="378"/>
      <c r="O106" s="378"/>
      <c r="P106" s="378"/>
      <c r="Q106" s="378"/>
      <c r="R106" s="378"/>
      <c r="S106" s="378"/>
      <c r="T106" s="378"/>
      <c r="U106" s="378"/>
      <c r="V106" s="378"/>
      <c r="W106" s="378"/>
      <c r="X106" s="378"/>
      <c r="Y106" s="378"/>
      <c r="Z106" s="378"/>
      <c r="AA106" s="379"/>
      <c r="AB106" s="380"/>
      <c r="AC106" s="381"/>
      <c r="AD106" s="374" t="s">
        <v>502</v>
      </c>
      <c r="AE106" s="375"/>
      <c r="AF106" s="375"/>
      <c r="AG106" s="375"/>
      <c r="AH106" s="376"/>
      <c r="AI106" s="387" t="s">
        <v>1021</v>
      </c>
      <c r="AJ106" s="388"/>
      <c r="AK106" s="388"/>
      <c r="AL106" s="389"/>
      <c r="AM106" s="386">
        <v>5.1597000000000115E-2</v>
      </c>
      <c r="AN106" s="386"/>
      <c r="AO106" s="386"/>
      <c r="AP106" s="351" t="s">
        <v>464</v>
      </c>
      <c r="AQ106" s="352"/>
      <c r="AR106" s="353"/>
      <c r="AS106" s="351" t="s">
        <v>464</v>
      </c>
      <c r="AT106" s="352"/>
      <c r="AU106" s="353"/>
      <c r="AV106" s="351" t="s">
        <v>464</v>
      </c>
      <c r="AW106" s="352"/>
      <c r="AX106" s="353"/>
      <c r="AY106" s="351" t="s">
        <v>464</v>
      </c>
      <c r="AZ106" s="352"/>
      <c r="BA106" s="353"/>
      <c r="BB106" s="351">
        <v>5.1597000000000115E-2</v>
      </c>
      <c r="BC106" s="352"/>
      <c r="BD106" s="353"/>
      <c r="BE106" s="354"/>
      <c r="BF106" s="355"/>
      <c r="BG106" s="355"/>
      <c r="BH106" s="355"/>
      <c r="BI106" s="355"/>
      <c r="BJ106" s="355"/>
      <c r="BK106" s="355"/>
      <c r="BL106" s="356"/>
    </row>
    <row r="107" spans="1:64" s="22" customFormat="1" ht="22.5" customHeight="1">
      <c r="A107" s="72"/>
      <c r="B107" s="380"/>
      <c r="C107" s="381"/>
      <c r="D107" s="374" t="s">
        <v>464</v>
      </c>
      <c r="E107" s="375"/>
      <c r="F107" s="375"/>
      <c r="G107" s="376"/>
      <c r="H107" s="377" t="s">
        <v>464</v>
      </c>
      <c r="I107" s="378"/>
      <c r="J107" s="378"/>
      <c r="K107" s="378"/>
      <c r="L107" s="378"/>
      <c r="M107" s="378"/>
      <c r="N107" s="378"/>
      <c r="O107" s="378"/>
      <c r="P107" s="378"/>
      <c r="Q107" s="378"/>
      <c r="R107" s="378"/>
      <c r="S107" s="378"/>
      <c r="T107" s="378"/>
      <c r="U107" s="378"/>
      <c r="V107" s="378"/>
      <c r="W107" s="378"/>
      <c r="X107" s="378"/>
      <c r="Y107" s="378"/>
      <c r="Z107" s="378"/>
      <c r="AA107" s="379"/>
      <c r="AB107" s="380"/>
      <c r="AC107" s="381"/>
      <c r="AD107" s="374" t="s">
        <v>464</v>
      </c>
      <c r="AE107" s="375"/>
      <c r="AF107" s="375"/>
      <c r="AG107" s="375"/>
      <c r="AH107" s="376"/>
      <c r="AI107" s="387" t="s">
        <v>464</v>
      </c>
      <c r="AJ107" s="388"/>
      <c r="AK107" s="388"/>
      <c r="AL107" s="389"/>
      <c r="AM107" s="386" t="s">
        <v>464</v>
      </c>
      <c r="AN107" s="386"/>
      <c r="AO107" s="386"/>
      <c r="AP107" s="351" t="s">
        <v>464</v>
      </c>
      <c r="AQ107" s="352"/>
      <c r="AR107" s="353"/>
      <c r="AS107" s="351" t="s">
        <v>464</v>
      </c>
      <c r="AT107" s="352"/>
      <c r="AU107" s="353"/>
      <c r="AV107" s="351" t="s">
        <v>464</v>
      </c>
      <c r="AW107" s="352"/>
      <c r="AX107" s="353"/>
      <c r="AY107" s="351" t="s">
        <v>464</v>
      </c>
      <c r="AZ107" s="352"/>
      <c r="BA107" s="353"/>
      <c r="BB107" s="351" t="s">
        <v>464</v>
      </c>
      <c r="BC107" s="352"/>
      <c r="BD107" s="353"/>
      <c r="BE107" s="354"/>
      <c r="BF107" s="355"/>
      <c r="BG107" s="355"/>
      <c r="BH107" s="355"/>
      <c r="BI107" s="355"/>
      <c r="BJ107" s="355"/>
      <c r="BK107" s="355"/>
      <c r="BL107" s="356"/>
    </row>
    <row r="108" spans="1:64" s="22" customFormat="1" ht="22.5" customHeight="1">
      <c r="A108" s="72"/>
      <c r="B108" s="380"/>
      <c r="C108" s="381"/>
      <c r="D108" s="374" t="s">
        <v>464</v>
      </c>
      <c r="E108" s="375"/>
      <c r="F108" s="375"/>
      <c r="G108" s="376"/>
      <c r="H108" s="377" t="s">
        <v>464</v>
      </c>
      <c r="I108" s="378"/>
      <c r="J108" s="378"/>
      <c r="K108" s="378"/>
      <c r="L108" s="378"/>
      <c r="M108" s="378"/>
      <c r="N108" s="378"/>
      <c r="O108" s="378"/>
      <c r="P108" s="378"/>
      <c r="Q108" s="378"/>
      <c r="R108" s="378"/>
      <c r="S108" s="378"/>
      <c r="T108" s="378"/>
      <c r="U108" s="378"/>
      <c r="V108" s="378"/>
      <c r="W108" s="378"/>
      <c r="X108" s="378"/>
      <c r="Y108" s="378"/>
      <c r="Z108" s="378"/>
      <c r="AA108" s="379"/>
      <c r="AB108" s="398"/>
      <c r="AC108" s="399"/>
      <c r="AD108" s="374" t="s">
        <v>464</v>
      </c>
      <c r="AE108" s="375"/>
      <c r="AF108" s="375"/>
      <c r="AG108" s="375"/>
      <c r="AH108" s="376"/>
      <c r="AI108" s="387" t="s">
        <v>464</v>
      </c>
      <c r="AJ108" s="388"/>
      <c r="AK108" s="388"/>
      <c r="AL108" s="389"/>
      <c r="AM108" s="386" t="s">
        <v>464</v>
      </c>
      <c r="AN108" s="386"/>
      <c r="AO108" s="386"/>
      <c r="AP108" s="348" t="s">
        <v>464</v>
      </c>
      <c r="AQ108" s="349"/>
      <c r="AR108" s="350"/>
      <c r="AS108" s="348" t="s">
        <v>464</v>
      </c>
      <c r="AT108" s="349"/>
      <c r="AU108" s="350"/>
      <c r="AV108" s="348" t="s">
        <v>464</v>
      </c>
      <c r="AW108" s="349"/>
      <c r="AX108" s="350"/>
      <c r="AY108" s="348" t="s">
        <v>464</v>
      </c>
      <c r="AZ108" s="349"/>
      <c r="BA108" s="350"/>
      <c r="BB108" s="348" t="s">
        <v>464</v>
      </c>
      <c r="BC108" s="349"/>
      <c r="BD108" s="350"/>
      <c r="BE108" s="341"/>
      <c r="BF108" s="342"/>
      <c r="BG108" s="342"/>
      <c r="BH108" s="342"/>
      <c r="BI108" s="342"/>
      <c r="BJ108" s="342"/>
      <c r="BK108" s="342"/>
      <c r="BL108" s="343"/>
    </row>
    <row r="109" spans="1:64" s="22" customFormat="1" ht="22.5" customHeight="1" thickBot="1">
      <c r="A109" s="72"/>
      <c r="B109" s="380"/>
      <c r="C109" s="381"/>
      <c r="D109" s="374" t="s">
        <v>464</v>
      </c>
      <c r="E109" s="375"/>
      <c r="F109" s="375"/>
      <c r="G109" s="376"/>
      <c r="H109" s="377" t="s">
        <v>464</v>
      </c>
      <c r="I109" s="378"/>
      <c r="J109" s="378"/>
      <c r="K109" s="378"/>
      <c r="L109" s="378"/>
      <c r="M109" s="378"/>
      <c r="N109" s="378"/>
      <c r="O109" s="378"/>
      <c r="P109" s="378"/>
      <c r="Q109" s="378"/>
      <c r="R109" s="378"/>
      <c r="S109" s="378"/>
      <c r="T109" s="378"/>
      <c r="U109" s="378"/>
      <c r="V109" s="378"/>
      <c r="W109" s="378"/>
      <c r="X109" s="378"/>
      <c r="Y109" s="378"/>
      <c r="Z109" s="378"/>
      <c r="AA109" s="379"/>
      <c r="AB109" s="396"/>
      <c r="AC109" s="397"/>
      <c r="AD109" s="374" t="s">
        <v>464</v>
      </c>
      <c r="AE109" s="375"/>
      <c r="AF109" s="375"/>
      <c r="AG109" s="375"/>
      <c r="AH109" s="376"/>
      <c r="AI109" s="387" t="s">
        <v>464</v>
      </c>
      <c r="AJ109" s="388"/>
      <c r="AK109" s="388"/>
      <c r="AL109" s="389"/>
      <c r="AM109" s="386" t="s">
        <v>464</v>
      </c>
      <c r="AN109" s="386"/>
      <c r="AO109" s="386"/>
      <c r="AP109" s="357" t="s">
        <v>464</v>
      </c>
      <c r="AQ109" s="358"/>
      <c r="AR109" s="359"/>
      <c r="AS109" s="357" t="s">
        <v>464</v>
      </c>
      <c r="AT109" s="358"/>
      <c r="AU109" s="359"/>
      <c r="AV109" s="357" t="s">
        <v>464</v>
      </c>
      <c r="AW109" s="358"/>
      <c r="AX109" s="359"/>
      <c r="AY109" s="357" t="s">
        <v>464</v>
      </c>
      <c r="AZ109" s="358"/>
      <c r="BA109" s="359"/>
      <c r="BB109" s="357" t="s">
        <v>464</v>
      </c>
      <c r="BC109" s="358"/>
      <c r="BD109" s="359"/>
      <c r="BE109" s="360"/>
      <c r="BF109" s="361"/>
      <c r="BG109" s="361"/>
      <c r="BH109" s="361"/>
      <c r="BI109" s="361"/>
      <c r="BJ109" s="361"/>
      <c r="BK109" s="361"/>
      <c r="BL109" s="362"/>
    </row>
    <row r="110" spans="1:64" s="22" customFormat="1" ht="10.15" customHeight="1">
      <c r="A110" s="65" t="s">
        <v>886</v>
      </c>
      <c r="B110" s="66"/>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73"/>
      <c r="AN110" s="73"/>
      <c r="AO110" s="73"/>
      <c r="AP110" s="73"/>
      <c r="AQ110" s="73"/>
      <c r="AR110" s="73"/>
      <c r="AS110" s="73"/>
      <c r="AT110" s="73"/>
      <c r="AU110" s="73"/>
      <c r="AV110" s="73"/>
      <c r="AW110" s="73"/>
      <c r="AX110" s="73"/>
      <c r="AY110" s="73"/>
      <c r="AZ110" s="73"/>
      <c r="BA110" s="73"/>
      <c r="BB110" s="73"/>
      <c r="BC110" s="73"/>
      <c r="BD110" s="73"/>
      <c r="BE110" s="69"/>
      <c r="BF110" s="69"/>
      <c r="BG110" s="69"/>
      <c r="BH110" s="69"/>
      <c r="BI110" s="69"/>
      <c r="BJ110" s="69"/>
      <c r="BK110" s="69"/>
      <c r="BL110" s="71"/>
    </row>
    <row r="111" spans="1:64" s="22" customFormat="1" ht="22.5" customHeight="1">
      <c r="A111" s="74"/>
      <c r="B111" s="373"/>
      <c r="C111" s="373"/>
      <c r="D111" s="374" t="s">
        <v>464</v>
      </c>
      <c r="E111" s="375"/>
      <c r="F111" s="375"/>
      <c r="G111" s="376"/>
      <c r="H111" s="377" t="s">
        <v>464</v>
      </c>
      <c r="I111" s="378"/>
      <c r="J111" s="378"/>
      <c r="K111" s="378"/>
      <c r="L111" s="378"/>
      <c r="M111" s="378"/>
      <c r="N111" s="378"/>
      <c r="O111" s="378"/>
      <c r="P111" s="378"/>
      <c r="Q111" s="378"/>
      <c r="R111" s="378"/>
      <c r="S111" s="378"/>
      <c r="T111" s="378"/>
      <c r="U111" s="378"/>
      <c r="V111" s="378"/>
      <c r="W111" s="378"/>
      <c r="X111" s="378"/>
      <c r="Y111" s="378"/>
      <c r="Z111" s="378"/>
      <c r="AA111" s="379"/>
      <c r="AB111" s="380"/>
      <c r="AC111" s="381"/>
      <c r="AD111" s="382" t="s">
        <v>464</v>
      </c>
      <c r="AE111" s="382"/>
      <c r="AF111" s="382"/>
      <c r="AG111" s="382"/>
      <c r="AH111" s="382"/>
      <c r="AI111" s="387" t="s">
        <v>464</v>
      </c>
      <c r="AJ111" s="388"/>
      <c r="AK111" s="388"/>
      <c r="AL111" s="389"/>
      <c r="AM111" s="386" t="s">
        <v>464</v>
      </c>
      <c r="AN111" s="386"/>
      <c r="AO111" s="386"/>
      <c r="AP111" s="351" t="s">
        <v>464</v>
      </c>
      <c r="AQ111" s="352"/>
      <c r="AR111" s="353"/>
      <c r="AS111" s="351" t="s">
        <v>464</v>
      </c>
      <c r="AT111" s="352"/>
      <c r="AU111" s="353"/>
      <c r="AV111" s="351" t="s">
        <v>464</v>
      </c>
      <c r="AW111" s="352"/>
      <c r="AX111" s="353"/>
      <c r="AY111" s="351" t="s">
        <v>464</v>
      </c>
      <c r="AZ111" s="352"/>
      <c r="BA111" s="353"/>
      <c r="BB111" s="351" t="s">
        <v>464</v>
      </c>
      <c r="BC111" s="352"/>
      <c r="BD111" s="353"/>
      <c r="BE111" s="354"/>
      <c r="BF111" s="355"/>
      <c r="BG111" s="355"/>
      <c r="BH111" s="355"/>
      <c r="BI111" s="355"/>
      <c r="BJ111" s="355"/>
      <c r="BK111" s="355"/>
      <c r="BL111" s="356"/>
    </row>
    <row r="112" spans="1:64" s="22" customFormat="1" ht="22.5" customHeight="1">
      <c r="A112" s="74"/>
      <c r="B112" s="373"/>
      <c r="C112" s="373"/>
      <c r="D112" s="374" t="s">
        <v>464</v>
      </c>
      <c r="E112" s="375"/>
      <c r="F112" s="375"/>
      <c r="G112" s="376"/>
      <c r="H112" s="377" t="s">
        <v>464</v>
      </c>
      <c r="I112" s="378"/>
      <c r="J112" s="378"/>
      <c r="K112" s="378"/>
      <c r="L112" s="378"/>
      <c r="M112" s="378"/>
      <c r="N112" s="378"/>
      <c r="O112" s="378"/>
      <c r="P112" s="378"/>
      <c r="Q112" s="378"/>
      <c r="R112" s="378"/>
      <c r="S112" s="378"/>
      <c r="T112" s="378"/>
      <c r="U112" s="378"/>
      <c r="V112" s="378"/>
      <c r="W112" s="378"/>
      <c r="X112" s="378"/>
      <c r="Y112" s="378"/>
      <c r="Z112" s="378"/>
      <c r="AA112" s="379"/>
      <c r="AB112" s="380"/>
      <c r="AC112" s="381"/>
      <c r="AD112" s="382" t="s">
        <v>464</v>
      </c>
      <c r="AE112" s="382"/>
      <c r="AF112" s="382"/>
      <c r="AG112" s="382"/>
      <c r="AH112" s="382"/>
      <c r="AI112" s="387" t="s">
        <v>464</v>
      </c>
      <c r="AJ112" s="388"/>
      <c r="AK112" s="388"/>
      <c r="AL112" s="389"/>
      <c r="AM112" s="386" t="s">
        <v>464</v>
      </c>
      <c r="AN112" s="386"/>
      <c r="AO112" s="386"/>
      <c r="AP112" s="351" t="s">
        <v>464</v>
      </c>
      <c r="AQ112" s="352"/>
      <c r="AR112" s="353"/>
      <c r="AS112" s="351" t="s">
        <v>464</v>
      </c>
      <c r="AT112" s="352"/>
      <c r="AU112" s="353"/>
      <c r="AV112" s="351" t="s">
        <v>464</v>
      </c>
      <c r="AW112" s="352"/>
      <c r="AX112" s="353"/>
      <c r="AY112" s="351" t="s">
        <v>464</v>
      </c>
      <c r="AZ112" s="352"/>
      <c r="BA112" s="353"/>
      <c r="BB112" s="351" t="s">
        <v>464</v>
      </c>
      <c r="BC112" s="352"/>
      <c r="BD112" s="353"/>
      <c r="BE112" s="354"/>
      <c r="BF112" s="355"/>
      <c r="BG112" s="355"/>
      <c r="BH112" s="355"/>
      <c r="BI112" s="355"/>
      <c r="BJ112" s="355"/>
      <c r="BK112" s="355"/>
      <c r="BL112" s="356"/>
    </row>
    <row r="113" spans="1:64" s="22" customFormat="1" ht="22.5" customHeight="1" thickBot="1">
      <c r="A113" s="74"/>
      <c r="B113" s="373"/>
      <c r="C113" s="373"/>
      <c r="D113" s="374" t="s">
        <v>464</v>
      </c>
      <c r="E113" s="375"/>
      <c r="F113" s="375"/>
      <c r="G113" s="376"/>
      <c r="H113" s="377" t="s">
        <v>464</v>
      </c>
      <c r="I113" s="378"/>
      <c r="J113" s="378"/>
      <c r="K113" s="378"/>
      <c r="L113" s="378"/>
      <c r="M113" s="378"/>
      <c r="N113" s="378"/>
      <c r="O113" s="378"/>
      <c r="P113" s="378"/>
      <c r="Q113" s="378"/>
      <c r="R113" s="378"/>
      <c r="S113" s="378"/>
      <c r="T113" s="378"/>
      <c r="U113" s="378"/>
      <c r="V113" s="378"/>
      <c r="W113" s="378"/>
      <c r="X113" s="378"/>
      <c r="Y113" s="378"/>
      <c r="Z113" s="378"/>
      <c r="AA113" s="379"/>
      <c r="AB113" s="380"/>
      <c r="AC113" s="381"/>
      <c r="AD113" s="382" t="s">
        <v>464</v>
      </c>
      <c r="AE113" s="382"/>
      <c r="AF113" s="382"/>
      <c r="AG113" s="382"/>
      <c r="AH113" s="382"/>
      <c r="AI113" s="387" t="s">
        <v>464</v>
      </c>
      <c r="AJ113" s="388"/>
      <c r="AK113" s="388"/>
      <c r="AL113" s="389"/>
      <c r="AM113" s="386" t="s">
        <v>464</v>
      </c>
      <c r="AN113" s="386"/>
      <c r="AO113" s="386"/>
      <c r="AP113" s="351" t="s">
        <v>464</v>
      </c>
      <c r="AQ113" s="352"/>
      <c r="AR113" s="353"/>
      <c r="AS113" s="351" t="s">
        <v>464</v>
      </c>
      <c r="AT113" s="352"/>
      <c r="AU113" s="353"/>
      <c r="AV113" s="351" t="s">
        <v>464</v>
      </c>
      <c r="AW113" s="352"/>
      <c r="AX113" s="353"/>
      <c r="AY113" s="351" t="s">
        <v>464</v>
      </c>
      <c r="AZ113" s="352"/>
      <c r="BA113" s="353"/>
      <c r="BB113" s="351" t="s">
        <v>464</v>
      </c>
      <c r="BC113" s="352"/>
      <c r="BD113" s="353"/>
      <c r="BE113" s="354"/>
      <c r="BF113" s="355"/>
      <c r="BG113" s="355"/>
      <c r="BH113" s="355"/>
      <c r="BI113" s="355"/>
      <c r="BJ113" s="355"/>
      <c r="BK113" s="355"/>
      <c r="BL113" s="356"/>
    </row>
    <row r="114" spans="1:64" s="22" customFormat="1" ht="10.15" customHeight="1">
      <c r="A114" s="65" t="s">
        <v>887</v>
      </c>
      <c r="B114" s="66"/>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9"/>
      <c r="BF114" s="69"/>
      <c r="BG114" s="69"/>
      <c r="BH114" s="69"/>
      <c r="BI114" s="69"/>
      <c r="BJ114" s="69"/>
      <c r="BK114" s="69"/>
      <c r="BL114" s="71"/>
    </row>
    <row r="115" spans="1:64" s="22" customFormat="1" ht="22.5" customHeight="1">
      <c r="A115" s="74"/>
      <c r="B115" s="373">
        <v>10</v>
      </c>
      <c r="C115" s="373"/>
      <c r="D115" s="374" t="s">
        <v>482</v>
      </c>
      <c r="E115" s="375"/>
      <c r="F115" s="375"/>
      <c r="G115" s="376"/>
      <c r="H115" s="377" t="s">
        <v>1015</v>
      </c>
      <c r="I115" s="378"/>
      <c r="J115" s="378"/>
      <c r="K115" s="378"/>
      <c r="L115" s="378"/>
      <c r="M115" s="378"/>
      <c r="N115" s="378"/>
      <c r="O115" s="378"/>
      <c r="P115" s="378"/>
      <c r="Q115" s="378"/>
      <c r="R115" s="378"/>
      <c r="S115" s="378"/>
      <c r="T115" s="378"/>
      <c r="U115" s="378"/>
      <c r="V115" s="378"/>
      <c r="W115" s="378"/>
      <c r="X115" s="378"/>
      <c r="Y115" s="378"/>
      <c r="Z115" s="378"/>
      <c r="AA115" s="379"/>
      <c r="AB115" s="380"/>
      <c r="AC115" s="381"/>
      <c r="AD115" s="382" t="s">
        <v>477</v>
      </c>
      <c r="AE115" s="382"/>
      <c r="AF115" s="382"/>
      <c r="AG115" s="382"/>
      <c r="AH115" s="382"/>
      <c r="AI115" s="383" t="s">
        <v>1021</v>
      </c>
      <c r="AJ115" s="384"/>
      <c r="AK115" s="384"/>
      <c r="AL115" s="385"/>
      <c r="AM115" s="386">
        <v>92.550465000000003</v>
      </c>
      <c r="AN115" s="386"/>
      <c r="AO115" s="386"/>
      <c r="AP115" s="348" t="s">
        <v>464</v>
      </c>
      <c r="AQ115" s="349"/>
      <c r="AR115" s="350"/>
      <c r="AS115" s="348" t="s">
        <v>464</v>
      </c>
      <c r="AT115" s="349"/>
      <c r="AU115" s="350"/>
      <c r="AV115" s="348" t="s">
        <v>464</v>
      </c>
      <c r="AW115" s="349"/>
      <c r="AX115" s="350"/>
      <c r="AY115" s="348" t="s">
        <v>464</v>
      </c>
      <c r="AZ115" s="349"/>
      <c r="BA115" s="350"/>
      <c r="BB115" s="348">
        <v>92.550465000000003</v>
      </c>
      <c r="BC115" s="349"/>
      <c r="BD115" s="350"/>
      <c r="BE115" s="341"/>
      <c r="BF115" s="342"/>
      <c r="BG115" s="342"/>
      <c r="BH115" s="342"/>
      <c r="BI115" s="342"/>
      <c r="BJ115" s="342"/>
      <c r="BK115" s="342"/>
      <c r="BL115" s="343"/>
    </row>
    <row r="116" spans="1:64" s="22" customFormat="1" ht="22.5" customHeight="1" thickBot="1">
      <c r="A116" s="75"/>
      <c r="B116" s="363"/>
      <c r="C116" s="363"/>
      <c r="D116" s="364" t="s">
        <v>464</v>
      </c>
      <c r="E116" s="365"/>
      <c r="F116" s="365"/>
      <c r="G116" s="366"/>
      <c r="H116" s="367" t="s">
        <v>464</v>
      </c>
      <c r="I116" s="368"/>
      <c r="J116" s="368"/>
      <c r="K116" s="368"/>
      <c r="L116" s="368"/>
      <c r="M116" s="368"/>
      <c r="N116" s="368"/>
      <c r="O116" s="368"/>
      <c r="P116" s="368"/>
      <c r="Q116" s="368"/>
      <c r="R116" s="368"/>
      <c r="S116" s="368"/>
      <c r="T116" s="368"/>
      <c r="U116" s="368"/>
      <c r="V116" s="368"/>
      <c r="W116" s="368"/>
      <c r="X116" s="368"/>
      <c r="Y116" s="368"/>
      <c r="Z116" s="368"/>
      <c r="AA116" s="369"/>
      <c r="AB116" s="370"/>
      <c r="AC116" s="371"/>
      <c r="AD116" s="372" t="s">
        <v>464</v>
      </c>
      <c r="AE116" s="372"/>
      <c r="AF116" s="372"/>
      <c r="AG116" s="372"/>
      <c r="AH116" s="372"/>
      <c r="AI116" s="393" t="s">
        <v>464</v>
      </c>
      <c r="AJ116" s="394"/>
      <c r="AK116" s="394"/>
      <c r="AL116" s="395"/>
      <c r="AM116" s="344" t="s">
        <v>464</v>
      </c>
      <c r="AN116" s="344"/>
      <c r="AO116" s="344"/>
      <c r="AP116" s="345" t="s">
        <v>464</v>
      </c>
      <c r="AQ116" s="346"/>
      <c r="AR116" s="347"/>
      <c r="AS116" s="345" t="s">
        <v>464</v>
      </c>
      <c r="AT116" s="346"/>
      <c r="AU116" s="347"/>
      <c r="AV116" s="345" t="s">
        <v>464</v>
      </c>
      <c r="AW116" s="346"/>
      <c r="AX116" s="347"/>
      <c r="AY116" s="345" t="s">
        <v>464</v>
      </c>
      <c r="AZ116" s="346"/>
      <c r="BA116" s="347"/>
      <c r="BB116" s="345" t="s">
        <v>464</v>
      </c>
      <c r="BC116" s="346"/>
      <c r="BD116" s="347"/>
      <c r="BE116" s="390"/>
      <c r="BF116" s="391"/>
      <c r="BG116" s="391"/>
      <c r="BH116" s="391"/>
      <c r="BI116" s="391"/>
      <c r="BJ116" s="391"/>
      <c r="BK116" s="391"/>
      <c r="BL116" s="392"/>
    </row>
    <row r="117" spans="1:64" ht="18.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row>
    <row r="118" spans="1:64" ht="18.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row>
    <row r="119" spans="1:64" s="22" customFormat="1" ht="12" customHeight="1">
      <c r="A119" s="545" t="s">
        <v>847</v>
      </c>
      <c r="B119" s="546"/>
      <c r="C119" s="546"/>
      <c r="D119" s="546"/>
      <c r="E119" s="546"/>
      <c r="F119" s="546"/>
      <c r="G119" s="546"/>
      <c r="H119" s="546"/>
      <c r="I119" s="546"/>
      <c r="J119" s="547"/>
      <c r="K119" s="548" t="s">
        <v>848</v>
      </c>
      <c r="L119" s="549"/>
      <c r="M119" s="549"/>
      <c r="N119" s="549"/>
      <c r="O119" s="549"/>
      <c r="P119" s="549"/>
      <c r="Q119" s="549"/>
      <c r="R119" s="549"/>
      <c r="S119" s="549"/>
      <c r="T119" s="549"/>
      <c r="U119" s="549"/>
      <c r="V119" s="550"/>
      <c r="W119" s="57"/>
      <c r="X119" s="57"/>
      <c r="Y119" s="57"/>
      <c r="Z119" s="57"/>
      <c r="AA119" s="57"/>
      <c r="AB119" s="57"/>
      <c r="AC119" s="551" t="s">
        <v>849</v>
      </c>
      <c r="AD119" s="551"/>
      <c r="AE119" s="551"/>
      <c r="AF119" s="551"/>
      <c r="AG119" s="551"/>
      <c r="AH119" s="551"/>
      <c r="AI119" s="552" t="s">
        <v>1038</v>
      </c>
      <c r="AJ119" s="552"/>
      <c r="AK119" s="552"/>
      <c r="AL119" s="552"/>
      <c r="AM119" s="552"/>
      <c r="AN119" s="552"/>
      <c r="AO119" s="552"/>
      <c r="AP119" s="552"/>
      <c r="AQ119" s="552"/>
      <c r="AR119" s="552"/>
      <c r="AS119" s="552"/>
      <c r="AT119" s="552"/>
      <c r="AU119" s="552"/>
      <c r="AV119" s="552"/>
      <c r="AW119" s="552"/>
      <c r="AX119" s="552"/>
      <c r="AY119" s="552"/>
      <c r="AZ119" s="552"/>
      <c r="BA119" s="552"/>
      <c r="BB119" s="552"/>
      <c r="BC119" s="552"/>
      <c r="BD119" s="552"/>
      <c r="BE119" s="552"/>
      <c r="BF119" s="552"/>
      <c r="BG119" s="552"/>
      <c r="BH119" s="552"/>
      <c r="BI119" s="552"/>
      <c r="BJ119" s="552"/>
      <c r="BK119" s="552"/>
      <c r="BL119" s="552"/>
    </row>
    <row r="120" spans="1:64" s="22" customFormat="1" ht="12" customHeight="1">
      <c r="A120" s="548" t="s">
        <v>850</v>
      </c>
      <c r="B120" s="549"/>
      <c r="C120" s="549"/>
      <c r="D120" s="549"/>
      <c r="E120" s="549"/>
      <c r="F120" s="549"/>
      <c r="G120" s="549"/>
      <c r="H120" s="549"/>
      <c r="I120" s="549"/>
      <c r="J120" s="549"/>
      <c r="K120" s="549"/>
      <c r="L120" s="549"/>
      <c r="M120" s="549"/>
      <c r="N120" s="549"/>
      <c r="O120" s="549"/>
      <c r="P120" s="549"/>
      <c r="Q120" s="549"/>
      <c r="R120" s="549"/>
      <c r="S120" s="549"/>
      <c r="T120" s="549"/>
      <c r="U120" s="549"/>
      <c r="V120" s="550"/>
      <c r="W120" s="57"/>
      <c r="X120" s="57"/>
      <c r="Y120" s="57"/>
      <c r="Z120" s="57"/>
      <c r="AA120" s="57"/>
      <c r="AB120" s="57"/>
      <c r="AC120" s="551" t="s">
        <v>851</v>
      </c>
      <c r="AD120" s="551"/>
      <c r="AE120" s="551"/>
      <c r="AF120" s="551"/>
      <c r="AG120" s="551"/>
      <c r="AH120" s="551"/>
      <c r="AI120" s="552" t="s">
        <v>1038</v>
      </c>
      <c r="AJ120" s="552"/>
      <c r="AK120" s="552"/>
      <c r="AL120" s="552"/>
      <c r="AM120" s="552"/>
      <c r="AN120" s="552"/>
      <c r="AO120" s="552"/>
      <c r="AP120" s="552"/>
      <c r="AQ120" s="552"/>
      <c r="AR120" s="552"/>
      <c r="AS120" s="552"/>
      <c r="AT120" s="552"/>
      <c r="AU120" s="552"/>
      <c r="AV120" s="552"/>
      <c r="AW120" s="552"/>
      <c r="AX120" s="552"/>
      <c r="AY120" s="552"/>
      <c r="AZ120" s="552"/>
      <c r="BA120" s="552"/>
      <c r="BB120" s="552"/>
      <c r="BC120" s="552"/>
      <c r="BD120" s="552"/>
      <c r="BE120" s="552"/>
      <c r="BF120" s="552"/>
      <c r="BG120" s="552"/>
      <c r="BH120" s="552"/>
      <c r="BI120" s="552"/>
      <c r="BJ120" s="552"/>
      <c r="BK120" s="552"/>
      <c r="BL120" s="552"/>
    </row>
    <row r="121" spans="1:64" s="22" customFormat="1" ht="12" customHeight="1">
      <c r="A121" s="58"/>
      <c r="B121" s="58"/>
      <c r="C121" s="58"/>
      <c r="D121" s="58"/>
      <c r="E121" s="58"/>
      <c r="F121" s="58"/>
      <c r="G121" s="58"/>
      <c r="H121" s="58"/>
      <c r="I121" s="58"/>
      <c r="J121" s="58"/>
      <c r="K121" s="58"/>
      <c r="L121" s="58"/>
      <c r="M121" s="58"/>
      <c r="N121" s="58"/>
      <c r="O121" s="58"/>
      <c r="P121" s="58"/>
      <c r="Q121" s="58"/>
      <c r="R121" s="58"/>
      <c r="S121" s="58"/>
      <c r="T121" s="57"/>
      <c r="U121" s="57"/>
      <c r="V121" s="57"/>
      <c r="W121" s="57"/>
      <c r="X121" s="57"/>
      <c r="Y121" s="57"/>
      <c r="Z121" s="57"/>
      <c r="AA121" s="57"/>
      <c r="AB121" s="57"/>
      <c r="AC121" s="551" t="s">
        <v>852</v>
      </c>
      <c r="AD121" s="551"/>
      <c r="AE121" s="551"/>
      <c r="AF121" s="551"/>
      <c r="AG121" s="551"/>
      <c r="AH121" s="551"/>
      <c r="AI121" s="552" t="s">
        <v>112</v>
      </c>
      <c r="AJ121" s="552"/>
      <c r="AK121" s="552"/>
      <c r="AL121" s="552"/>
      <c r="AM121" s="552"/>
      <c r="AN121" s="552"/>
      <c r="AO121" s="552"/>
      <c r="AP121" s="552"/>
      <c r="AQ121" s="552"/>
      <c r="AR121" s="552"/>
      <c r="AS121" s="552"/>
      <c r="AT121" s="552"/>
      <c r="AU121" s="552"/>
      <c r="AV121" s="552"/>
      <c r="AW121" s="552"/>
      <c r="AX121" s="552"/>
      <c r="AY121" s="552"/>
      <c r="AZ121" s="552"/>
      <c r="BA121" s="552"/>
      <c r="BB121" s="552"/>
      <c r="BC121" s="552"/>
      <c r="BD121" s="552"/>
      <c r="BE121" s="552"/>
      <c r="BF121" s="552"/>
      <c r="BG121" s="552"/>
      <c r="BH121" s="552"/>
      <c r="BI121" s="552"/>
      <c r="BJ121" s="552"/>
      <c r="BK121" s="552"/>
      <c r="BL121" s="552"/>
    </row>
    <row r="122" spans="1:64" s="22" customFormat="1" ht="12" customHeight="1">
      <c r="A122" s="58"/>
      <c r="B122" s="58"/>
      <c r="C122" s="58"/>
      <c r="D122" s="58"/>
      <c r="E122" s="58"/>
      <c r="F122" s="58"/>
      <c r="G122" s="58"/>
      <c r="H122" s="58"/>
      <c r="I122" s="58"/>
      <c r="J122" s="58"/>
      <c r="K122" s="58"/>
      <c r="L122" s="58"/>
      <c r="M122" s="58"/>
      <c r="N122" s="58"/>
      <c r="O122" s="58"/>
      <c r="P122" s="58"/>
      <c r="Q122" s="58"/>
      <c r="R122" s="58"/>
      <c r="S122" s="58"/>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row>
    <row r="123" spans="1:64" s="22" customFormat="1" ht="12" customHeight="1" thickBot="1">
      <c r="A123" s="59" t="s">
        <v>853</v>
      </c>
      <c r="B123" s="59"/>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60" t="s">
        <v>854</v>
      </c>
      <c r="AN123" s="57"/>
      <c r="AO123" s="61" t="s">
        <v>855</v>
      </c>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row>
    <row r="124" spans="1:64" s="22" customFormat="1" ht="12" customHeight="1" thickBot="1">
      <c r="A124" s="413" t="s">
        <v>856</v>
      </c>
      <c r="B124" s="414"/>
      <c r="C124" s="414"/>
      <c r="D124" s="414"/>
      <c r="E124" s="414"/>
      <c r="F124" s="414"/>
      <c r="G124" s="415"/>
      <c r="H124" s="528" t="s">
        <v>857</v>
      </c>
      <c r="I124" s="529"/>
      <c r="J124" s="529"/>
      <c r="K124" s="529"/>
      <c r="L124" s="529"/>
      <c r="M124" s="529"/>
      <c r="N124" s="529"/>
      <c r="O124" s="530"/>
      <c r="P124" s="534" t="s">
        <v>858</v>
      </c>
      <c r="Q124" s="535"/>
      <c r="R124" s="535"/>
      <c r="S124" s="536"/>
      <c r="T124" s="540" t="s">
        <v>464</v>
      </c>
      <c r="U124" s="541"/>
      <c r="V124" s="541"/>
      <c r="W124" s="541"/>
      <c r="X124" s="541" t="s">
        <v>464</v>
      </c>
      <c r="Y124" s="541"/>
      <c r="Z124" s="541"/>
      <c r="AA124" s="541"/>
      <c r="AB124" s="541" t="s">
        <v>464</v>
      </c>
      <c r="AC124" s="541"/>
      <c r="AD124" s="541"/>
      <c r="AE124" s="541"/>
      <c r="AF124" s="541" t="s">
        <v>453</v>
      </c>
      <c r="AG124" s="541"/>
      <c r="AH124" s="541"/>
      <c r="AI124" s="541"/>
      <c r="AJ124" s="541" t="s">
        <v>464</v>
      </c>
      <c r="AK124" s="541"/>
      <c r="AL124" s="541"/>
      <c r="AM124" s="542"/>
      <c r="AN124" s="57"/>
      <c r="AO124" s="62" t="s">
        <v>859</v>
      </c>
      <c r="AP124" s="63"/>
      <c r="AQ124" s="63"/>
      <c r="AR124" s="63"/>
      <c r="AS124" s="63"/>
      <c r="AT124" s="63"/>
      <c r="AU124" s="63"/>
      <c r="AV124" s="64"/>
      <c r="AW124" s="59"/>
      <c r="AX124" s="59"/>
      <c r="AY124" s="59"/>
      <c r="AZ124" s="59"/>
      <c r="BA124" s="59"/>
      <c r="BB124" s="59"/>
      <c r="BC124" s="59"/>
      <c r="BD124" s="59"/>
      <c r="BE124" s="59"/>
      <c r="BF124" s="59"/>
      <c r="BG124" s="59"/>
      <c r="BH124" s="59"/>
      <c r="BI124" s="59"/>
      <c r="BJ124" s="59"/>
      <c r="BK124" s="59"/>
      <c r="BL124" s="59"/>
    </row>
    <row r="125" spans="1:64" s="22" customFormat="1" ht="12" customHeight="1" thickBot="1">
      <c r="A125" s="419"/>
      <c r="B125" s="420"/>
      <c r="C125" s="420"/>
      <c r="D125" s="420"/>
      <c r="E125" s="420"/>
      <c r="F125" s="420"/>
      <c r="G125" s="421"/>
      <c r="H125" s="531"/>
      <c r="I125" s="532"/>
      <c r="J125" s="532"/>
      <c r="K125" s="532"/>
      <c r="L125" s="532"/>
      <c r="M125" s="532"/>
      <c r="N125" s="532"/>
      <c r="O125" s="533"/>
      <c r="P125" s="537"/>
      <c r="Q125" s="538"/>
      <c r="R125" s="538"/>
      <c r="S125" s="539"/>
      <c r="T125" s="543" t="s">
        <v>466</v>
      </c>
      <c r="U125" s="543"/>
      <c r="V125" s="543"/>
      <c r="W125" s="543"/>
      <c r="X125" s="543" t="s">
        <v>467</v>
      </c>
      <c r="Y125" s="543"/>
      <c r="Z125" s="543"/>
      <c r="AA125" s="543"/>
      <c r="AB125" s="543" t="s">
        <v>468</v>
      </c>
      <c r="AC125" s="543"/>
      <c r="AD125" s="543"/>
      <c r="AE125" s="543"/>
      <c r="AF125" s="543" t="s">
        <v>469</v>
      </c>
      <c r="AG125" s="543"/>
      <c r="AH125" s="543"/>
      <c r="AI125" s="543"/>
      <c r="AJ125" s="543" t="s">
        <v>889</v>
      </c>
      <c r="AK125" s="543"/>
      <c r="AL125" s="543"/>
      <c r="AM125" s="544"/>
      <c r="AN125" s="57"/>
      <c r="AO125" s="451" t="s">
        <v>1044</v>
      </c>
      <c r="AP125" s="452"/>
      <c r="AQ125" s="452"/>
      <c r="AR125" s="452"/>
      <c r="AS125" s="452"/>
      <c r="AT125" s="452"/>
      <c r="AU125" s="452"/>
      <c r="AV125" s="452"/>
      <c r="AW125" s="452"/>
      <c r="AX125" s="452"/>
      <c r="AY125" s="452"/>
      <c r="AZ125" s="452"/>
      <c r="BA125" s="452"/>
      <c r="BB125" s="452"/>
      <c r="BC125" s="452"/>
      <c r="BD125" s="452"/>
      <c r="BE125" s="452"/>
      <c r="BF125" s="452"/>
      <c r="BG125" s="452"/>
      <c r="BH125" s="452"/>
      <c r="BI125" s="452"/>
      <c r="BJ125" s="452"/>
      <c r="BK125" s="452"/>
      <c r="BL125" s="453"/>
    </row>
    <row r="126" spans="1:64" s="22" customFormat="1" ht="18" customHeight="1">
      <c r="A126" s="516" t="s">
        <v>861</v>
      </c>
      <c r="B126" s="517"/>
      <c r="C126" s="517"/>
      <c r="D126" s="517"/>
      <c r="E126" s="517"/>
      <c r="F126" s="517"/>
      <c r="G126" s="518"/>
      <c r="H126" s="500" t="s">
        <v>862</v>
      </c>
      <c r="I126" s="501"/>
      <c r="J126" s="501"/>
      <c r="K126" s="501"/>
      <c r="L126" s="501"/>
      <c r="M126" s="501"/>
      <c r="N126" s="501"/>
      <c r="O126" s="502"/>
      <c r="P126" s="503">
        <v>162.76971900000001</v>
      </c>
      <c r="Q126" s="504"/>
      <c r="R126" s="504"/>
      <c r="S126" s="505"/>
      <c r="T126" s="478">
        <v>162.69999999999999</v>
      </c>
      <c r="U126" s="479"/>
      <c r="V126" s="479"/>
      <c r="W126" s="479"/>
      <c r="X126" s="478">
        <v>162.69999999999999</v>
      </c>
      <c r="Y126" s="479"/>
      <c r="Z126" s="479"/>
      <c r="AA126" s="480"/>
      <c r="AB126" s="478">
        <v>162.69999999999999</v>
      </c>
      <c r="AC126" s="479"/>
      <c r="AD126" s="479"/>
      <c r="AE126" s="480"/>
      <c r="AF126" s="478">
        <v>162.69999999999999</v>
      </c>
      <c r="AG126" s="479"/>
      <c r="AH126" s="479"/>
      <c r="AI126" s="480"/>
      <c r="AJ126" s="478">
        <v>162.69999999999999</v>
      </c>
      <c r="AK126" s="479"/>
      <c r="AL126" s="479"/>
      <c r="AM126" s="481"/>
      <c r="AN126" s="57"/>
      <c r="AO126" s="454"/>
      <c r="AP126" s="455"/>
      <c r="AQ126" s="455"/>
      <c r="AR126" s="455"/>
      <c r="AS126" s="455"/>
      <c r="AT126" s="455"/>
      <c r="AU126" s="455"/>
      <c r="AV126" s="455"/>
      <c r="AW126" s="455"/>
      <c r="AX126" s="455"/>
      <c r="AY126" s="455"/>
      <c r="AZ126" s="455"/>
      <c r="BA126" s="455"/>
      <c r="BB126" s="455"/>
      <c r="BC126" s="455"/>
      <c r="BD126" s="455"/>
      <c r="BE126" s="455"/>
      <c r="BF126" s="455"/>
      <c r="BG126" s="455"/>
      <c r="BH126" s="455"/>
      <c r="BI126" s="455"/>
      <c r="BJ126" s="455"/>
      <c r="BK126" s="455"/>
      <c r="BL126" s="456"/>
    </row>
    <row r="127" spans="1:64" s="22" customFormat="1" ht="18" customHeight="1">
      <c r="A127" s="519"/>
      <c r="B127" s="520"/>
      <c r="C127" s="520"/>
      <c r="D127" s="520"/>
      <c r="E127" s="520"/>
      <c r="F127" s="520"/>
      <c r="G127" s="521"/>
      <c r="H127" s="522" t="s">
        <v>863</v>
      </c>
      <c r="I127" s="523"/>
      <c r="J127" s="523"/>
      <c r="K127" s="523"/>
      <c r="L127" s="523"/>
      <c r="M127" s="523"/>
      <c r="N127" s="523"/>
      <c r="O127" s="524"/>
      <c r="P127" s="494" t="s">
        <v>437</v>
      </c>
      <c r="Q127" s="495"/>
      <c r="R127" s="495"/>
      <c r="S127" s="496"/>
      <c r="T127" s="466">
        <v>0</v>
      </c>
      <c r="U127" s="467"/>
      <c r="V127" s="467"/>
      <c r="W127" s="467"/>
      <c r="X127" s="466">
        <v>0.68223835247524711</v>
      </c>
      <c r="Y127" s="467"/>
      <c r="Z127" s="467"/>
      <c r="AA127" s="468"/>
      <c r="AB127" s="466">
        <v>0.68223835247524711</v>
      </c>
      <c r="AC127" s="467"/>
      <c r="AD127" s="467"/>
      <c r="AE127" s="468"/>
      <c r="AF127" s="466">
        <v>51.022947048752037</v>
      </c>
      <c r="AG127" s="467"/>
      <c r="AH127" s="467"/>
      <c r="AI127" s="468"/>
      <c r="AJ127" s="466">
        <v>79.496282013106111</v>
      </c>
      <c r="AK127" s="467"/>
      <c r="AL127" s="467"/>
      <c r="AM127" s="469"/>
      <c r="AN127" s="57"/>
      <c r="AO127" s="454"/>
      <c r="AP127" s="455"/>
      <c r="AQ127" s="455"/>
      <c r="AR127" s="455"/>
      <c r="AS127" s="455"/>
      <c r="AT127" s="455"/>
      <c r="AU127" s="455"/>
      <c r="AV127" s="455"/>
      <c r="AW127" s="455"/>
      <c r="AX127" s="455"/>
      <c r="AY127" s="455"/>
      <c r="AZ127" s="455"/>
      <c r="BA127" s="455"/>
      <c r="BB127" s="455"/>
      <c r="BC127" s="455"/>
      <c r="BD127" s="455"/>
      <c r="BE127" s="455"/>
      <c r="BF127" s="455"/>
      <c r="BG127" s="455"/>
      <c r="BH127" s="455"/>
      <c r="BI127" s="455"/>
      <c r="BJ127" s="455"/>
      <c r="BK127" s="455"/>
      <c r="BL127" s="456"/>
    </row>
    <row r="128" spans="1:64" s="22" customFormat="1" ht="18" customHeight="1">
      <c r="A128" s="519"/>
      <c r="B128" s="520"/>
      <c r="C128" s="520"/>
      <c r="D128" s="520"/>
      <c r="E128" s="520"/>
      <c r="F128" s="520"/>
      <c r="G128" s="521"/>
      <c r="H128" s="460" t="s">
        <v>864</v>
      </c>
      <c r="I128" s="461"/>
      <c r="J128" s="461"/>
      <c r="K128" s="461"/>
      <c r="L128" s="461"/>
      <c r="M128" s="461"/>
      <c r="N128" s="461"/>
      <c r="O128" s="462"/>
      <c r="P128" s="494" t="s">
        <v>437</v>
      </c>
      <c r="Q128" s="495"/>
      <c r="R128" s="495"/>
      <c r="S128" s="496"/>
      <c r="T128" s="466">
        <v>162.69999999999999</v>
      </c>
      <c r="U128" s="467"/>
      <c r="V128" s="467"/>
      <c r="W128" s="467"/>
      <c r="X128" s="466">
        <v>162.01776164752474</v>
      </c>
      <c r="Y128" s="467"/>
      <c r="Z128" s="467"/>
      <c r="AA128" s="468"/>
      <c r="AB128" s="466">
        <v>162.01776164752474</v>
      </c>
      <c r="AC128" s="467"/>
      <c r="AD128" s="467"/>
      <c r="AE128" s="468"/>
      <c r="AF128" s="466">
        <v>111.67705295124796</v>
      </c>
      <c r="AG128" s="467"/>
      <c r="AH128" s="467"/>
      <c r="AI128" s="468"/>
      <c r="AJ128" s="466">
        <v>83.203717986893878</v>
      </c>
      <c r="AK128" s="467"/>
      <c r="AL128" s="467"/>
      <c r="AM128" s="469"/>
      <c r="AN128" s="57"/>
      <c r="AO128" s="454"/>
      <c r="AP128" s="455"/>
      <c r="AQ128" s="455"/>
      <c r="AR128" s="455"/>
      <c r="AS128" s="455"/>
      <c r="AT128" s="455"/>
      <c r="AU128" s="455"/>
      <c r="AV128" s="455"/>
      <c r="AW128" s="455"/>
      <c r="AX128" s="455"/>
      <c r="AY128" s="455"/>
      <c r="AZ128" s="455"/>
      <c r="BA128" s="455"/>
      <c r="BB128" s="455"/>
      <c r="BC128" s="455"/>
      <c r="BD128" s="455"/>
      <c r="BE128" s="455"/>
      <c r="BF128" s="455"/>
      <c r="BG128" s="455"/>
      <c r="BH128" s="455"/>
      <c r="BI128" s="455"/>
      <c r="BJ128" s="455"/>
      <c r="BK128" s="455"/>
      <c r="BL128" s="456"/>
    </row>
    <row r="129" spans="1:64" s="22" customFormat="1" ht="18" customHeight="1">
      <c r="A129" s="519"/>
      <c r="B129" s="520"/>
      <c r="C129" s="520"/>
      <c r="D129" s="520"/>
      <c r="E129" s="520"/>
      <c r="F129" s="520"/>
      <c r="G129" s="521"/>
      <c r="H129" s="470" t="s">
        <v>865</v>
      </c>
      <c r="I129" s="471"/>
      <c r="J129" s="472"/>
      <c r="K129" s="473" t="s">
        <v>866</v>
      </c>
      <c r="L129" s="473"/>
      <c r="M129" s="473"/>
      <c r="N129" s="473"/>
      <c r="O129" s="474"/>
      <c r="P129" s="525" t="s">
        <v>437</v>
      </c>
      <c r="Q129" s="526"/>
      <c r="R129" s="526"/>
      <c r="S129" s="527"/>
      <c r="T129" s="509">
        <v>6.9719000000020515E-2</v>
      </c>
      <c r="U129" s="510"/>
      <c r="V129" s="510"/>
      <c r="W129" s="511"/>
      <c r="X129" s="509">
        <v>0.75195735247527296</v>
      </c>
      <c r="Y129" s="510"/>
      <c r="Z129" s="510"/>
      <c r="AA129" s="511"/>
      <c r="AB129" s="509">
        <v>0.75195735247527296</v>
      </c>
      <c r="AC129" s="510"/>
      <c r="AD129" s="510"/>
      <c r="AE129" s="511"/>
      <c r="AF129" s="509">
        <v>51.092666048752051</v>
      </c>
      <c r="AG129" s="510"/>
      <c r="AH129" s="510"/>
      <c r="AI129" s="511"/>
      <c r="AJ129" s="509">
        <v>79.566001013106131</v>
      </c>
      <c r="AK129" s="510"/>
      <c r="AL129" s="510"/>
      <c r="AM129" s="512"/>
      <c r="AN129" s="57"/>
      <c r="AO129" s="454"/>
      <c r="AP129" s="455"/>
      <c r="AQ129" s="455"/>
      <c r="AR129" s="455"/>
      <c r="AS129" s="455"/>
      <c r="AT129" s="455"/>
      <c r="AU129" s="455"/>
      <c r="AV129" s="455"/>
      <c r="AW129" s="455"/>
      <c r="AX129" s="455"/>
      <c r="AY129" s="455"/>
      <c r="AZ129" s="455"/>
      <c r="BA129" s="455"/>
      <c r="BB129" s="455"/>
      <c r="BC129" s="455"/>
      <c r="BD129" s="455"/>
      <c r="BE129" s="455"/>
      <c r="BF129" s="455"/>
      <c r="BG129" s="455"/>
      <c r="BH129" s="455"/>
      <c r="BI129" s="455"/>
      <c r="BJ129" s="455"/>
      <c r="BK129" s="455"/>
      <c r="BL129" s="456"/>
    </row>
    <row r="130" spans="1:64" s="22" customFormat="1" ht="18" customHeight="1" thickBot="1">
      <c r="A130" s="519"/>
      <c r="B130" s="520"/>
      <c r="C130" s="520"/>
      <c r="D130" s="520"/>
      <c r="E130" s="520"/>
      <c r="F130" s="520"/>
      <c r="G130" s="521"/>
      <c r="H130" s="427"/>
      <c r="I130" s="441"/>
      <c r="J130" s="428"/>
      <c r="K130" s="492" t="s">
        <v>867</v>
      </c>
      <c r="L130" s="492"/>
      <c r="M130" s="492"/>
      <c r="N130" s="492"/>
      <c r="O130" s="493"/>
      <c r="P130" s="506" t="s">
        <v>437</v>
      </c>
      <c r="Q130" s="507"/>
      <c r="R130" s="507"/>
      <c r="S130" s="508"/>
      <c r="T130" s="513">
        <v>4.2832905548003376E-2</v>
      </c>
      <c r="U130" s="514"/>
      <c r="V130" s="514"/>
      <c r="W130" s="514"/>
      <c r="X130" s="513">
        <v>0.46197619378778493</v>
      </c>
      <c r="Y130" s="514"/>
      <c r="Z130" s="514"/>
      <c r="AA130" s="514"/>
      <c r="AB130" s="513">
        <v>0.46197619378778493</v>
      </c>
      <c r="AC130" s="514"/>
      <c r="AD130" s="514"/>
      <c r="AE130" s="514"/>
      <c r="AF130" s="513">
        <v>31.389539997149008</v>
      </c>
      <c r="AG130" s="514"/>
      <c r="AH130" s="514"/>
      <c r="AI130" s="514"/>
      <c r="AJ130" s="513">
        <v>48.882557211459051</v>
      </c>
      <c r="AK130" s="514"/>
      <c r="AL130" s="514"/>
      <c r="AM130" s="515"/>
      <c r="AN130" s="57"/>
      <c r="AO130" s="457"/>
      <c r="AP130" s="458"/>
      <c r="AQ130" s="458"/>
      <c r="AR130" s="458"/>
      <c r="AS130" s="458"/>
      <c r="AT130" s="458"/>
      <c r="AU130" s="458"/>
      <c r="AV130" s="458"/>
      <c r="AW130" s="458"/>
      <c r="AX130" s="458"/>
      <c r="AY130" s="458"/>
      <c r="AZ130" s="458"/>
      <c r="BA130" s="458"/>
      <c r="BB130" s="458"/>
      <c r="BC130" s="458"/>
      <c r="BD130" s="458"/>
      <c r="BE130" s="458"/>
      <c r="BF130" s="458"/>
      <c r="BG130" s="458"/>
      <c r="BH130" s="458"/>
      <c r="BI130" s="458"/>
      <c r="BJ130" s="458"/>
      <c r="BK130" s="458"/>
      <c r="BL130" s="459"/>
    </row>
    <row r="131" spans="1:64" s="22" customFormat="1" ht="18" customHeight="1" thickBot="1">
      <c r="A131" s="497" t="s">
        <v>868</v>
      </c>
      <c r="B131" s="498"/>
      <c r="C131" s="498"/>
      <c r="D131" s="498"/>
      <c r="E131" s="498"/>
      <c r="F131" s="498"/>
      <c r="G131" s="499"/>
      <c r="H131" s="500" t="s">
        <v>862</v>
      </c>
      <c r="I131" s="501"/>
      <c r="J131" s="501"/>
      <c r="K131" s="501"/>
      <c r="L131" s="501"/>
      <c r="M131" s="501"/>
      <c r="N131" s="501"/>
      <c r="O131" s="502"/>
      <c r="P131" s="503">
        <v>0</v>
      </c>
      <c r="Q131" s="504"/>
      <c r="R131" s="504"/>
      <c r="S131" s="505"/>
      <c r="T131" s="478" t="s">
        <v>464</v>
      </c>
      <c r="U131" s="479"/>
      <c r="V131" s="479"/>
      <c r="W131" s="479"/>
      <c r="X131" s="478" t="s">
        <v>464</v>
      </c>
      <c r="Y131" s="479"/>
      <c r="Z131" s="479"/>
      <c r="AA131" s="480"/>
      <c r="AB131" s="478" t="s">
        <v>464</v>
      </c>
      <c r="AC131" s="479"/>
      <c r="AD131" s="479"/>
      <c r="AE131" s="480"/>
      <c r="AF131" s="478" t="s">
        <v>464</v>
      </c>
      <c r="AG131" s="479"/>
      <c r="AH131" s="479"/>
      <c r="AI131" s="480"/>
      <c r="AJ131" s="478" t="s">
        <v>464</v>
      </c>
      <c r="AK131" s="479"/>
      <c r="AL131" s="479"/>
      <c r="AM131" s="481"/>
      <c r="AN131" s="57"/>
      <c r="AO131" s="62" t="s">
        <v>869</v>
      </c>
      <c r="AP131" s="63"/>
      <c r="AQ131" s="63"/>
      <c r="AR131" s="63"/>
      <c r="AS131" s="63"/>
      <c r="AT131" s="63"/>
      <c r="AU131" s="63"/>
      <c r="AV131" s="64"/>
      <c r="AW131" s="57"/>
      <c r="AX131" s="57"/>
      <c r="AY131" s="57"/>
      <c r="AZ131" s="57"/>
      <c r="BA131" s="57"/>
      <c r="BB131" s="57"/>
      <c r="BC131" s="57"/>
      <c r="BD131" s="57"/>
      <c r="BE131" s="57"/>
      <c r="BF131" s="57"/>
      <c r="BG131" s="57"/>
      <c r="BH131" s="57"/>
      <c r="BI131" s="57"/>
      <c r="BJ131" s="57"/>
      <c r="BK131" s="57"/>
      <c r="BL131" s="57"/>
    </row>
    <row r="132" spans="1:64" s="22" customFormat="1" ht="18" customHeight="1">
      <c r="A132" s="482" t="s">
        <v>464</v>
      </c>
      <c r="B132" s="483"/>
      <c r="C132" s="483"/>
      <c r="D132" s="483"/>
      <c r="E132" s="483"/>
      <c r="F132" s="483"/>
      <c r="G132" s="484"/>
      <c r="H132" s="491" t="s">
        <v>863</v>
      </c>
      <c r="I132" s="492"/>
      <c r="J132" s="492"/>
      <c r="K132" s="492"/>
      <c r="L132" s="492"/>
      <c r="M132" s="492"/>
      <c r="N132" s="492"/>
      <c r="O132" s="493"/>
      <c r="P132" s="494" t="s">
        <v>437</v>
      </c>
      <c r="Q132" s="495"/>
      <c r="R132" s="495"/>
      <c r="S132" s="496"/>
      <c r="T132" s="466">
        <v>0</v>
      </c>
      <c r="U132" s="467"/>
      <c r="V132" s="467"/>
      <c r="W132" s="467"/>
      <c r="X132" s="466">
        <v>0</v>
      </c>
      <c r="Y132" s="467"/>
      <c r="Z132" s="467"/>
      <c r="AA132" s="468"/>
      <c r="AB132" s="466">
        <v>0</v>
      </c>
      <c r="AC132" s="467"/>
      <c r="AD132" s="467"/>
      <c r="AE132" s="468"/>
      <c r="AF132" s="466">
        <v>0</v>
      </c>
      <c r="AG132" s="467"/>
      <c r="AH132" s="467"/>
      <c r="AI132" s="468"/>
      <c r="AJ132" s="466">
        <v>0</v>
      </c>
      <c r="AK132" s="467"/>
      <c r="AL132" s="467"/>
      <c r="AM132" s="469"/>
      <c r="AN132" s="57"/>
      <c r="AO132" s="451" t="s">
        <v>1045</v>
      </c>
      <c r="AP132" s="452"/>
      <c r="AQ132" s="452"/>
      <c r="AR132" s="452"/>
      <c r="AS132" s="452"/>
      <c r="AT132" s="452"/>
      <c r="AU132" s="452"/>
      <c r="AV132" s="452"/>
      <c r="AW132" s="452"/>
      <c r="AX132" s="452"/>
      <c r="AY132" s="452"/>
      <c r="AZ132" s="452"/>
      <c r="BA132" s="452"/>
      <c r="BB132" s="452"/>
      <c r="BC132" s="452"/>
      <c r="BD132" s="452"/>
      <c r="BE132" s="452"/>
      <c r="BF132" s="452"/>
      <c r="BG132" s="452"/>
      <c r="BH132" s="452"/>
      <c r="BI132" s="452"/>
      <c r="BJ132" s="452"/>
      <c r="BK132" s="452"/>
      <c r="BL132" s="453"/>
    </row>
    <row r="133" spans="1:64" s="22" customFormat="1" ht="18" customHeight="1">
      <c r="A133" s="485"/>
      <c r="B133" s="486"/>
      <c r="C133" s="486"/>
      <c r="D133" s="486"/>
      <c r="E133" s="486"/>
      <c r="F133" s="486"/>
      <c r="G133" s="487"/>
      <c r="H133" s="460" t="s">
        <v>864</v>
      </c>
      <c r="I133" s="461"/>
      <c r="J133" s="461"/>
      <c r="K133" s="461"/>
      <c r="L133" s="461"/>
      <c r="M133" s="461"/>
      <c r="N133" s="461"/>
      <c r="O133" s="462"/>
      <c r="P133" s="463" t="s">
        <v>437</v>
      </c>
      <c r="Q133" s="464"/>
      <c r="R133" s="464"/>
      <c r="S133" s="465"/>
      <c r="T133" s="466" t="s">
        <v>470</v>
      </c>
      <c r="U133" s="467"/>
      <c r="V133" s="467"/>
      <c r="W133" s="467"/>
      <c r="X133" s="466" t="s">
        <v>470</v>
      </c>
      <c r="Y133" s="467"/>
      <c r="Z133" s="467"/>
      <c r="AA133" s="468"/>
      <c r="AB133" s="466" t="s">
        <v>470</v>
      </c>
      <c r="AC133" s="467"/>
      <c r="AD133" s="467"/>
      <c r="AE133" s="468"/>
      <c r="AF133" s="466" t="s">
        <v>470</v>
      </c>
      <c r="AG133" s="467"/>
      <c r="AH133" s="467"/>
      <c r="AI133" s="468"/>
      <c r="AJ133" s="466" t="s">
        <v>470</v>
      </c>
      <c r="AK133" s="467"/>
      <c r="AL133" s="467"/>
      <c r="AM133" s="469"/>
      <c r="AN133" s="57"/>
      <c r="AO133" s="454"/>
      <c r="AP133" s="455"/>
      <c r="AQ133" s="455"/>
      <c r="AR133" s="455"/>
      <c r="AS133" s="455"/>
      <c r="AT133" s="455"/>
      <c r="AU133" s="455"/>
      <c r="AV133" s="455"/>
      <c r="AW133" s="455"/>
      <c r="AX133" s="455"/>
      <c r="AY133" s="455"/>
      <c r="AZ133" s="455"/>
      <c r="BA133" s="455"/>
      <c r="BB133" s="455"/>
      <c r="BC133" s="455"/>
      <c r="BD133" s="455"/>
      <c r="BE133" s="455"/>
      <c r="BF133" s="455"/>
      <c r="BG133" s="455"/>
      <c r="BH133" s="455"/>
      <c r="BI133" s="455"/>
      <c r="BJ133" s="455"/>
      <c r="BK133" s="455"/>
      <c r="BL133" s="456"/>
    </row>
    <row r="134" spans="1:64" s="22" customFormat="1" ht="18" customHeight="1">
      <c r="A134" s="485"/>
      <c r="B134" s="486"/>
      <c r="C134" s="486"/>
      <c r="D134" s="486"/>
      <c r="E134" s="486"/>
      <c r="F134" s="486"/>
      <c r="G134" s="487"/>
      <c r="H134" s="470" t="s">
        <v>865</v>
      </c>
      <c r="I134" s="471"/>
      <c r="J134" s="472"/>
      <c r="K134" s="473" t="s">
        <v>866</v>
      </c>
      <c r="L134" s="473"/>
      <c r="M134" s="473"/>
      <c r="N134" s="473"/>
      <c r="O134" s="474"/>
      <c r="P134" s="506" t="s">
        <v>437</v>
      </c>
      <c r="Q134" s="507"/>
      <c r="R134" s="507"/>
      <c r="S134" s="508"/>
      <c r="T134" s="509" t="s">
        <v>470</v>
      </c>
      <c r="U134" s="510"/>
      <c r="V134" s="510"/>
      <c r="W134" s="511"/>
      <c r="X134" s="509" t="s">
        <v>470</v>
      </c>
      <c r="Y134" s="510"/>
      <c r="Z134" s="510"/>
      <c r="AA134" s="511"/>
      <c r="AB134" s="509" t="s">
        <v>470</v>
      </c>
      <c r="AC134" s="510"/>
      <c r="AD134" s="510"/>
      <c r="AE134" s="511"/>
      <c r="AF134" s="509" t="s">
        <v>470</v>
      </c>
      <c r="AG134" s="510"/>
      <c r="AH134" s="510"/>
      <c r="AI134" s="511"/>
      <c r="AJ134" s="509" t="s">
        <v>470</v>
      </c>
      <c r="AK134" s="510"/>
      <c r="AL134" s="510"/>
      <c r="AM134" s="512"/>
      <c r="AN134" s="57"/>
      <c r="AO134" s="454"/>
      <c r="AP134" s="455"/>
      <c r="AQ134" s="455"/>
      <c r="AR134" s="455"/>
      <c r="AS134" s="455"/>
      <c r="AT134" s="455"/>
      <c r="AU134" s="455"/>
      <c r="AV134" s="455"/>
      <c r="AW134" s="455"/>
      <c r="AX134" s="455"/>
      <c r="AY134" s="455"/>
      <c r="AZ134" s="455"/>
      <c r="BA134" s="455"/>
      <c r="BB134" s="455"/>
      <c r="BC134" s="455"/>
      <c r="BD134" s="455"/>
      <c r="BE134" s="455"/>
      <c r="BF134" s="455"/>
      <c r="BG134" s="455"/>
      <c r="BH134" s="455"/>
      <c r="BI134" s="455"/>
      <c r="BJ134" s="455"/>
      <c r="BK134" s="455"/>
      <c r="BL134" s="456"/>
    </row>
    <row r="135" spans="1:64" s="22" customFormat="1" ht="18" customHeight="1" thickBot="1">
      <c r="A135" s="488"/>
      <c r="B135" s="489"/>
      <c r="C135" s="489"/>
      <c r="D135" s="489"/>
      <c r="E135" s="489"/>
      <c r="F135" s="489"/>
      <c r="G135" s="490"/>
      <c r="H135" s="429"/>
      <c r="I135" s="442"/>
      <c r="J135" s="430"/>
      <c r="K135" s="443" t="s">
        <v>867</v>
      </c>
      <c r="L135" s="443"/>
      <c r="M135" s="443"/>
      <c r="N135" s="443"/>
      <c r="O135" s="444"/>
      <c r="P135" s="445" t="s">
        <v>437</v>
      </c>
      <c r="Q135" s="446"/>
      <c r="R135" s="446"/>
      <c r="S135" s="447"/>
      <c r="T135" s="448" t="s">
        <v>470</v>
      </c>
      <c r="U135" s="449"/>
      <c r="V135" s="449"/>
      <c r="W135" s="450"/>
      <c r="X135" s="448" t="s">
        <v>470</v>
      </c>
      <c r="Y135" s="449"/>
      <c r="Z135" s="449"/>
      <c r="AA135" s="450"/>
      <c r="AB135" s="448" t="s">
        <v>470</v>
      </c>
      <c r="AC135" s="449"/>
      <c r="AD135" s="449"/>
      <c r="AE135" s="450"/>
      <c r="AF135" s="448" t="s">
        <v>470</v>
      </c>
      <c r="AG135" s="449"/>
      <c r="AH135" s="449"/>
      <c r="AI135" s="450"/>
      <c r="AJ135" s="448" t="s">
        <v>470</v>
      </c>
      <c r="AK135" s="449"/>
      <c r="AL135" s="449"/>
      <c r="AM135" s="475"/>
      <c r="AN135" s="57"/>
      <c r="AO135" s="457"/>
      <c r="AP135" s="458"/>
      <c r="AQ135" s="458"/>
      <c r="AR135" s="458"/>
      <c r="AS135" s="458"/>
      <c r="AT135" s="458"/>
      <c r="AU135" s="458"/>
      <c r="AV135" s="458"/>
      <c r="AW135" s="458"/>
      <c r="AX135" s="458"/>
      <c r="AY135" s="458"/>
      <c r="AZ135" s="458"/>
      <c r="BA135" s="458"/>
      <c r="BB135" s="458"/>
      <c r="BC135" s="458"/>
      <c r="BD135" s="458"/>
      <c r="BE135" s="458"/>
      <c r="BF135" s="458"/>
      <c r="BG135" s="458"/>
      <c r="BH135" s="458"/>
      <c r="BI135" s="458"/>
      <c r="BJ135" s="458"/>
      <c r="BK135" s="458"/>
      <c r="BL135" s="459"/>
    </row>
    <row r="136" spans="1:64" s="22" customFormat="1" ht="12" customHeight="1">
      <c r="A136" s="58"/>
      <c r="B136" s="58"/>
      <c r="C136" s="58"/>
      <c r="D136" s="58"/>
      <c r="E136" s="58"/>
      <c r="F136" s="58"/>
      <c r="G136" s="58"/>
      <c r="H136" s="58"/>
      <c r="I136" s="58"/>
      <c r="J136" s="58"/>
      <c r="K136" s="58"/>
      <c r="L136" s="58"/>
      <c r="M136" s="58"/>
      <c r="N136" s="58"/>
      <c r="O136" s="58"/>
      <c r="P136" s="58"/>
      <c r="Q136" s="58"/>
      <c r="R136" s="58"/>
      <c r="S136" s="58"/>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row>
    <row r="137" spans="1:64" s="22" customFormat="1" ht="12" customHeight="1" thickBot="1">
      <c r="A137" s="59" t="s">
        <v>871</v>
      </c>
      <c r="B137" s="59"/>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60" t="s">
        <v>854</v>
      </c>
    </row>
    <row r="138" spans="1:64" s="22" customFormat="1" ht="12" customHeight="1">
      <c r="A138" s="413" t="s">
        <v>872</v>
      </c>
      <c r="B138" s="414"/>
      <c r="C138" s="414"/>
      <c r="D138" s="414"/>
      <c r="E138" s="414"/>
      <c r="F138" s="414"/>
      <c r="G138" s="415"/>
      <c r="H138" s="422" t="s">
        <v>873</v>
      </c>
      <c r="I138" s="422"/>
      <c r="J138" s="422"/>
      <c r="K138" s="422"/>
      <c r="L138" s="422"/>
      <c r="M138" s="422"/>
      <c r="N138" s="422"/>
      <c r="O138" s="422"/>
      <c r="P138" s="422"/>
      <c r="Q138" s="422"/>
      <c r="R138" s="422"/>
      <c r="S138" s="422"/>
      <c r="T138" s="422"/>
      <c r="U138" s="422"/>
      <c r="V138" s="422"/>
      <c r="W138" s="422"/>
      <c r="X138" s="422"/>
      <c r="Y138" s="422"/>
      <c r="Z138" s="422"/>
      <c r="AA138" s="422"/>
      <c r="AB138" s="425" t="s">
        <v>874</v>
      </c>
      <c r="AC138" s="426"/>
      <c r="AD138" s="431" t="s">
        <v>875</v>
      </c>
      <c r="AE138" s="432"/>
      <c r="AF138" s="432"/>
      <c r="AG138" s="432"/>
      <c r="AH138" s="433"/>
      <c r="AI138" s="414" t="s">
        <v>876</v>
      </c>
      <c r="AJ138" s="414"/>
      <c r="AK138" s="414"/>
      <c r="AL138" s="415"/>
      <c r="AM138" s="425" t="s">
        <v>877</v>
      </c>
      <c r="AN138" s="440"/>
      <c r="AO138" s="426"/>
      <c r="AP138" s="476" t="s">
        <v>878</v>
      </c>
      <c r="AQ138" s="477"/>
      <c r="AR138" s="477"/>
      <c r="AS138" s="477"/>
      <c r="AT138" s="477"/>
      <c r="AU138" s="477"/>
      <c r="AV138" s="477"/>
      <c r="AW138" s="477"/>
      <c r="AX138" s="477"/>
      <c r="AY138" s="477"/>
      <c r="AZ138" s="477"/>
      <c r="BA138" s="477"/>
      <c r="BB138" s="477"/>
      <c r="BC138" s="477"/>
      <c r="BD138" s="477"/>
      <c r="BE138" s="400" t="s">
        <v>879</v>
      </c>
      <c r="BF138" s="401"/>
      <c r="BG138" s="401"/>
      <c r="BH138" s="401"/>
      <c r="BI138" s="401"/>
      <c r="BJ138" s="401"/>
      <c r="BK138" s="401"/>
      <c r="BL138" s="402"/>
    </row>
    <row r="139" spans="1:64" s="22" customFormat="1" ht="12" customHeight="1">
      <c r="A139" s="416"/>
      <c r="B139" s="417"/>
      <c r="C139" s="417"/>
      <c r="D139" s="417"/>
      <c r="E139" s="417"/>
      <c r="F139" s="417"/>
      <c r="G139" s="418"/>
      <c r="H139" s="423"/>
      <c r="I139" s="423"/>
      <c r="J139" s="423"/>
      <c r="K139" s="423"/>
      <c r="L139" s="423"/>
      <c r="M139" s="423"/>
      <c r="N139" s="423"/>
      <c r="O139" s="423"/>
      <c r="P139" s="423"/>
      <c r="Q139" s="423"/>
      <c r="R139" s="423"/>
      <c r="S139" s="423"/>
      <c r="T139" s="423"/>
      <c r="U139" s="423"/>
      <c r="V139" s="423"/>
      <c r="W139" s="423"/>
      <c r="X139" s="423"/>
      <c r="Y139" s="423"/>
      <c r="Z139" s="423"/>
      <c r="AA139" s="423"/>
      <c r="AB139" s="427"/>
      <c r="AC139" s="428"/>
      <c r="AD139" s="434"/>
      <c r="AE139" s="435"/>
      <c r="AF139" s="435"/>
      <c r="AG139" s="435"/>
      <c r="AH139" s="436"/>
      <c r="AI139" s="417"/>
      <c r="AJ139" s="417"/>
      <c r="AK139" s="417"/>
      <c r="AL139" s="418"/>
      <c r="AM139" s="427"/>
      <c r="AN139" s="441"/>
      <c r="AO139" s="428"/>
      <c r="AP139" s="408"/>
      <c r="AQ139" s="409"/>
      <c r="AR139" s="409"/>
      <c r="AS139" s="409"/>
      <c r="AT139" s="409"/>
      <c r="AU139" s="409"/>
      <c r="AV139" s="409"/>
      <c r="AW139" s="409"/>
      <c r="AX139" s="409"/>
      <c r="AY139" s="410" t="s">
        <v>453</v>
      </c>
      <c r="AZ139" s="410"/>
      <c r="BA139" s="410"/>
      <c r="BB139" s="409"/>
      <c r="BC139" s="409"/>
      <c r="BD139" s="553"/>
      <c r="BE139" s="403"/>
      <c r="BF139" s="403"/>
      <c r="BG139" s="403"/>
      <c r="BH139" s="403"/>
      <c r="BI139" s="403"/>
      <c r="BJ139" s="403"/>
      <c r="BK139" s="403"/>
      <c r="BL139" s="404"/>
    </row>
    <row r="140" spans="1:64" s="22" customFormat="1" ht="12" customHeight="1" thickBot="1">
      <c r="A140" s="419"/>
      <c r="B140" s="420"/>
      <c r="C140" s="420"/>
      <c r="D140" s="420"/>
      <c r="E140" s="420"/>
      <c r="F140" s="420"/>
      <c r="G140" s="421"/>
      <c r="H140" s="424"/>
      <c r="I140" s="424"/>
      <c r="J140" s="424"/>
      <c r="K140" s="424"/>
      <c r="L140" s="424"/>
      <c r="M140" s="424"/>
      <c r="N140" s="424"/>
      <c r="O140" s="424"/>
      <c r="P140" s="424"/>
      <c r="Q140" s="424"/>
      <c r="R140" s="424"/>
      <c r="S140" s="424"/>
      <c r="T140" s="424"/>
      <c r="U140" s="424"/>
      <c r="V140" s="424"/>
      <c r="W140" s="424"/>
      <c r="X140" s="424"/>
      <c r="Y140" s="424"/>
      <c r="Z140" s="424"/>
      <c r="AA140" s="424"/>
      <c r="AB140" s="429"/>
      <c r="AC140" s="430"/>
      <c r="AD140" s="437"/>
      <c r="AE140" s="438"/>
      <c r="AF140" s="438"/>
      <c r="AG140" s="438"/>
      <c r="AH140" s="439"/>
      <c r="AI140" s="420"/>
      <c r="AJ140" s="420"/>
      <c r="AK140" s="420"/>
      <c r="AL140" s="421"/>
      <c r="AM140" s="429"/>
      <c r="AN140" s="442"/>
      <c r="AO140" s="430"/>
      <c r="AP140" s="412" t="s">
        <v>880</v>
      </c>
      <c r="AQ140" s="412"/>
      <c r="AR140" s="412"/>
      <c r="AS140" s="412" t="s">
        <v>881</v>
      </c>
      <c r="AT140" s="412"/>
      <c r="AU140" s="412"/>
      <c r="AV140" s="412" t="s">
        <v>882</v>
      </c>
      <c r="AW140" s="412"/>
      <c r="AX140" s="412"/>
      <c r="AY140" s="412" t="s">
        <v>883</v>
      </c>
      <c r="AZ140" s="412"/>
      <c r="BA140" s="412"/>
      <c r="BB140" s="412" t="s">
        <v>884</v>
      </c>
      <c r="BC140" s="412"/>
      <c r="BD140" s="412"/>
      <c r="BE140" s="405"/>
      <c r="BF140" s="406"/>
      <c r="BG140" s="406"/>
      <c r="BH140" s="406"/>
      <c r="BI140" s="406"/>
      <c r="BJ140" s="406"/>
      <c r="BK140" s="406"/>
      <c r="BL140" s="407"/>
    </row>
    <row r="141" spans="1:64" s="22" customFormat="1" ht="10.15" customHeight="1">
      <c r="A141" s="65" t="s">
        <v>885</v>
      </c>
      <c r="B141" s="66"/>
      <c r="C141" s="67"/>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9"/>
      <c r="AD141" s="69"/>
      <c r="AE141" s="69"/>
      <c r="AF141" s="69"/>
      <c r="AG141" s="69"/>
      <c r="AH141" s="69"/>
      <c r="AI141" s="69"/>
      <c r="AJ141" s="69"/>
      <c r="AK141" s="69"/>
      <c r="AL141" s="69"/>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69"/>
      <c r="BI141" s="69"/>
      <c r="BJ141" s="69"/>
      <c r="BK141" s="69"/>
      <c r="BL141" s="71"/>
    </row>
    <row r="142" spans="1:64" s="22" customFormat="1" ht="22.5" customHeight="1">
      <c r="A142" s="72"/>
      <c r="B142" s="373">
        <v>1</v>
      </c>
      <c r="C142" s="373"/>
      <c r="D142" s="374" t="s">
        <v>471</v>
      </c>
      <c r="E142" s="375"/>
      <c r="F142" s="375"/>
      <c r="G142" s="376"/>
      <c r="H142" s="377" t="s">
        <v>1039</v>
      </c>
      <c r="I142" s="378"/>
      <c r="J142" s="378"/>
      <c r="K142" s="378"/>
      <c r="L142" s="378"/>
      <c r="M142" s="378"/>
      <c r="N142" s="378"/>
      <c r="O142" s="378"/>
      <c r="P142" s="378"/>
      <c r="Q142" s="378"/>
      <c r="R142" s="378"/>
      <c r="S142" s="378"/>
      <c r="T142" s="378"/>
      <c r="U142" s="378"/>
      <c r="V142" s="378"/>
      <c r="W142" s="378"/>
      <c r="X142" s="378"/>
      <c r="Y142" s="378"/>
      <c r="Z142" s="378"/>
      <c r="AA142" s="379"/>
      <c r="AB142" s="380"/>
      <c r="AC142" s="381"/>
      <c r="AD142" s="374" t="s">
        <v>502</v>
      </c>
      <c r="AE142" s="375"/>
      <c r="AF142" s="375"/>
      <c r="AG142" s="375"/>
      <c r="AH142" s="376"/>
      <c r="AI142" s="387" t="s">
        <v>1040</v>
      </c>
      <c r="AJ142" s="388"/>
      <c r="AK142" s="388"/>
      <c r="AL142" s="389"/>
      <c r="AM142" s="386">
        <v>10.839982459090908</v>
      </c>
      <c r="AN142" s="386"/>
      <c r="AO142" s="386"/>
      <c r="AP142" s="351" t="s">
        <v>464</v>
      </c>
      <c r="AQ142" s="352"/>
      <c r="AR142" s="353"/>
      <c r="AS142" s="351" t="s">
        <v>464</v>
      </c>
      <c r="AT142" s="352"/>
      <c r="AU142" s="353"/>
      <c r="AV142" s="351" t="s">
        <v>464</v>
      </c>
      <c r="AW142" s="352"/>
      <c r="AX142" s="353"/>
      <c r="AY142" s="351" t="s">
        <v>464</v>
      </c>
      <c r="AZ142" s="352"/>
      <c r="BA142" s="353"/>
      <c r="BB142" s="351">
        <v>10.839982459090908</v>
      </c>
      <c r="BC142" s="352"/>
      <c r="BD142" s="353"/>
      <c r="BE142" s="354" t="s">
        <v>1046</v>
      </c>
      <c r="BF142" s="355"/>
      <c r="BG142" s="355"/>
      <c r="BH142" s="355"/>
      <c r="BI142" s="355"/>
      <c r="BJ142" s="355"/>
      <c r="BK142" s="355"/>
      <c r="BL142" s="356"/>
    </row>
    <row r="143" spans="1:64" s="22" customFormat="1" ht="22.5" customHeight="1">
      <c r="A143" s="72"/>
      <c r="B143" s="373">
        <v>2</v>
      </c>
      <c r="C143" s="373"/>
      <c r="D143" s="374" t="s">
        <v>612</v>
      </c>
      <c r="E143" s="375"/>
      <c r="F143" s="375"/>
      <c r="G143" s="376"/>
      <c r="H143" s="377" t="s">
        <v>1041</v>
      </c>
      <c r="I143" s="378"/>
      <c r="J143" s="378"/>
      <c r="K143" s="378"/>
      <c r="L143" s="378"/>
      <c r="M143" s="378"/>
      <c r="N143" s="378"/>
      <c r="O143" s="378"/>
      <c r="P143" s="378"/>
      <c r="Q143" s="378"/>
      <c r="R143" s="378"/>
      <c r="S143" s="378"/>
      <c r="T143" s="378"/>
      <c r="U143" s="378"/>
      <c r="V143" s="378"/>
      <c r="W143" s="378"/>
      <c r="X143" s="378"/>
      <c r="Y143" s="378"/>
      <c r="Z143" s="378"/>
      <c r="AA143" s="379"/>
      <c r="AB143" s="380"/>
      <c r="AC143" s="381"/>
      <c r="AD143" s="374" t="s">
        <v>477</v>
      </c>
      <c r="AE143" s="375"/>
      <c r="AF143" s="375"/>
      <c r="AG143" s="375"/>
      <c r="AH143" s="376"/>
      <c r="AI143" s="387" t="s">
        <v>1042</v>
      </c>
      <c r="AJ143" s="388"/>
      <c r="AK143" s="388"/>
      <c r="AL143" s="389"/>
      <c r="AM143" s="386">
        <v>17.633352505263158</v>
      </c>
      <c r="AN143" s="386"/>
      <c r="AO143" s="386"/>
      <c r="AP143" s="351" t="s">
        <v>464</v>
      </c>
      <c r="AQ143" s="352"/>
      <c r="AR143" s="353"/>
      <c r="AS143" s="351" t="s">
        <v>464</v>
      </c>
      <c r="AT143" s="352"/>
      <c r="AU143" s="353"/>
      <c r="AV143" s="351" t="s">
        <v>464</v>
      </c>
      <c r="AW143" s="352"/>
      <c r="AX143" s="353"/>
      <c r="AY143" s="351" t="s">
        <v>464</v>
      </c>
      <c r="AZ143" s="352"/>
      <c r="BA143" s="353"/>
      <c r="BB143" s="351">
        <v>17.633352505263158</v>
      </c>
      <c r="BC143" s="352"/>
      <c r="BD143" s="353"/>
      <c r="BE143" s="354" t="s">
        <v>1046</v>
      </c>
      <c r="BF143" s="355"/>
      <c r="BG143" s="355"/>
      <c r="BH143" s="355"/>
      <c r="BI143" s="355"/>
      <c r="BJ143" s="355"/>
      <c r="BK143" s="355"/>
      <c r="BL143" s="356"/>
    </row>
    <row r="144" spans="1:64" s="22" customFormat="1" ht="22.5" customHeight="1">
      <c r="A144" s="72"/>
      <c r="B144" s="380">
        <v>3</v>
      </c>
      <c r="C144" s="381"/>
      <c r="D144" s="374" t="s">
        <v>475</v>
      </c>
      <c r="E144" s="375"/>
      <c r="F144" s="375"/>
      <c r="G144" s="376"/>
      <c r="H144" s="377" t="s">
        <v>1043</v>
      </c>
      <c r="I144" s="378"/>
      <c r="J144" s="378"/>
      <c r="K144" s="378"/>
      <c r="L144" s="378"/>
      <c r="M144" s="378"/>
      <c r="N144" s="378"/>
      <c r="O144" s="378"/>
      <c r="P144" s="378"/>
      <c r="Q144" s="378"/>
      <c r="R144" s="378"/>
      <c r="S144" s="378"/>
      <c r="T144" s="378"/>
      <c r="U144" s="378"/>
      <c r="V144" s="378"/>
      <c r="W144" s="378"/>
      <c r="X144" s="378"/>
      <c r="Y144" s="378"/>
      <c r="Z144" s="378"/>
      <c r="AA144" s="379"/>
      <c r="AB144" s="380"/>
      <c r="AC144" s="381"/>
      <c r="AD144" s="374" t="s">
        <v>477</v>
      </c>
      <c r="AE144" s="375"/>
      <c r="AF144" s="375"/>
      <c r="AG144" s="375"/>
      <c r="AH144" s="376"/>
      <c r="AI144" s="387" t="s">
        <v>895</v>
      </c>
      <c r="AJ144" s="388"/>
      <c r="AK144" s="388"/>
      <c r="AL144" s="389"/>
      <c r="AM144" s="386">
        <v>0.68223835247524711</v>
      </c>
      <c r="AN144" s="386"/>
      <c r="AO144" s="386"/>
      <c r="AP144" s="351" t="s">
        <v>464</v>
      </c>
      <c r="AQ144" s="352"/>
      <c r="AR144" s="353"/>
      <c r="AS144" s="351">
        <v>0.68223835247524711</v>
      </c>
      <c r="AT144" s="352"/>
      <c r="AU144" s="353"/>
      <c r="AV144" s="351">
        <v>0.68223835247524711</v>
      </c>
      <c r="AW144" s="352"/>
      <c r="AX144" s="353"/>
      <c r="AY144" s="351">
        <v>0.68223835247524711</v>
      </c>
      <c r="AZ144" s="352"/>
      <c r="BA144" s="353"/>
      <c r="BB144" s="351">
        <v>0.68223835247524711</v>
      </c>
      <c r="BC144" s="352"/>
      <c r="BD144" s="353"/>
      <c r="BE144" s="354" t="s">
        <v>1046</v>
      </c>
      <c r="BF144" s="355"/>
      <c r="BG144" s="355"/>
      <c r="BH144" s="355"/>
      <c r="BI144" s="355"/>
      <c r="BJ144" s="355"/>
      <c r="BK144" s="355"/>
      <c r="BL144" s="356"/>
    </row>
    <row r="145" spans="1:64" s="22" customFormat="1" ht="22.5" customHeight="1">
      <c r="A145" s="72"/>
      <c r="B145" s="380"/>
      <c r="C145" s="381"/>
      <c r="D145" s="374" t="s">
        <v>464</v>
      </c>
      <c r="E145" s="375"/>
      <c r="F145" s="375"/>
      <c r="G145" s="376"/>
      <c r="H145" s="377" t="s">
        <v>464</v>
      </c>
      <c r="I145" s="378"/>
      <c r="J145" s="378"/>
      <c r="K145" s="378"/>
      <c r="L145" s="378"/>
      <c r="M145" s="378"/>
      <c r="N145" s="378"/>
      <c r="O145" s="378"/>
      <c r="P145" s="378"/>
      <c r="Q145" s="378"/>
      <c r="R145" s="378"/>
      <c r="S145" s="378"/>
      <c r="T145" s="378"/>
      <c r="U145" s="378"/>
      <c r="V145" s="378"/>
      <c r="W145" s="378"/>
      <c r="X145" s="378"/>
      <c r="Y145" s="378"/>
      <c r="Z145" s="378"/>
      <c r="AA145" s="379"/>
      <c r="AB145" s="380"/>
      <c r="AC145" s="381"/>
      <c r="AD145" s="374" t="s">
        <v>464</v>
      </c>
      <c r="AE145" s="375"/>
      <c r="AF145" s="375"/>
      <c r="AG145" s="375"/>
      <c r="AH145" s="376"/>
      <c r="AI145" s="387" t="s">
        <v>464</v>
      </c>
      <c r="AJ145" s="388"/>
      <c r="AK145" s="388"/>
      <c r="AL145" s="389"/>
      <c r="AM145" s="386" t="s">
        <v>464</v>
      </c>
      <c r="AN145" s="386"/>
      <c r="AO145" s="386"/>
      <c r="AP145" s="351" t="s">
        <v>464</v>
      </c>
      <c r="AQ145" s="352"/>
      <c r="AR145" s="353"/>
      <c r="AS145" s="351" t="s">
        <v>464</v>
      </c>
      <c r="AT145" s="352"/>
      <c r="AU145" s="353"/>
      <c r="AV145" s="351" t="s">
        <v>464</v>
      </c>
      <c r="AW145" s="352"/>
      <c r="AX145" s="353"/>
      <c r="AY145" s="351" t="s">
        <v>464</v>
      </c>
      <c r="AZ145" s="352"/>
      <c r="BA145" s="353"/>
      <c r="BB145" s="351" t="s">
        <v>464</v>
      </c>
      <c r="BC145" s="352"/>
      <c r="BD145" s="353"/>
      <c r="BE145" s="354"/>
      <c r="BF145" s="355"/>
      <c r="BG145" s="355"/>
      <c r="BH145" s="355"/>
      <c r="BI145" s="355"/>
      <c r="BJ145" s="355"/>
      <c r="BK145" s="355"/>
      <c r="BL145" s="356"/>
    </row>
    <row r="146" spans="1:64" s="22" customFormat="1" ht="22.5" customHeight="1">
      <c r="A146" s="72"/>
      <c r="B146" s="380"/>
      <c r="C146" s="381"/>
      <c r="D146" s="374" t="s">
        <v>464</v>
      </c>
      <c r="E146" s="375"/>
      <c r="F146" s="375"/>
      <c r="G146" s="376"/>
      <c r="H146" s="377" t="s">
        <v>464</v>
      </c>
      <c r="I146" s="378"/>
      <c r="J146" s="378"/>
      <c r="K146" s="378"/>
      <c r="L146" s="378"/>
      <c r="M146" s="378"/>
      <c r="N146" s="378"/>
      <c r="O146" s="378"/>
      <c r="P146" s="378"/>
      <c r="Q146" s="378"/>
      <c r="R146" s="378"/>
      <c r="S146" s="378"/>
      <c r="T146" s="378"/>
      <c r="U146" s="378"/>
      <c r="V146" s="378"/>
      <c r="W146" s="378"/>
      <c r="X146" s="378"/>
      <c r="Y146" s="378"/>
      <c r="Z146" s="378"/>
      <c r="AA146" s="379"/>
      <c r="AB146" s="380"/>
      <c r="AC146" s="381"/>
      <c r="AD146" s="374" t="s">
        <v>464</v>
      </c>
      <c r="AE146" s="375"/>
      <c r="AF146" s="375"/>
      <c r="AG146" s="375"/>
      <c r="AH146" s="376"/>
      <c r="AI146" s="387" t="s">
        <v>464</v>
      </c>
      <c r="AJ146" s="388"/>
      <c r="AK146" s="388"/>
      <c r="AL146" s="389"/>
      <c r="AM146" s="386" t="s">
        <v>464</v>
      </c>
      <c r="AN146" s="386"/>
      <c r="AO146" s="386"/>
      <c r="AP146" s="351" t="s">
        <v>464</v>
      </c>
      <c r="AQ146" s="352"/>
      <c r="AR146" s="353"/>
      <c r="AS146" s="351" t="s">
        <v>464</v>
      </c>
      <c r="AT146" s="352"/>
      <c r="AU146" s="353"/>
      <c r="AV146" s="351" t="s">
        <v>464</v>
      </c>
      <c r="AW146" s="352"/>
      <c r="AX146" s="353"/>
      <c r="AY146" s="351" t="s">
        <v>464</v>
      </c>
      <c r="AZ146" s="352"/>
      <c r="BA146" s="353"/>
      <c r="BB146" s="351" t="s">
        <v>464</v>
      </c>
      <c r="BC146" s="352"/>
      <c r="BD146" s="353"/>
      <c r="BE146" s="354"/>
      <c r="BF146" s="355"/>
      <c r="BG146" s="355"/>
      <c r="BH146" s="355"/>
      <c r="BI146" s="355"/>
      <c r="BJ146" s="355"/>
      <c r="BK146" s="355"/>
      <c r="BL146" s="356"/>
    </row>
    <row r="147" spans="1:64" s="22" customFormat="1" ht="22.5" customHeight="1">
      <c r="A147" s="72"/>
      <c r="B147" s="380"/>
      <c r="C147" s="381"/>
      <c r="D147" s="374" t="s">
        <v>464</v>
      </c>
      <c r="E147" s="375"/>
      <c r="F147" s="375"/>
      <c r="G147" s="376"/>
      <c r="H147" s="377" t="s">
        <v>464</v>
      </c>
      <c r="I147" s="378"/>
      <c r="J147" s="378"/>
      <c r="K147" s="378"/>
      <c r="L147" s="378"/>
      <c r="M147" s="378"/>
      <c r="N147" s="378"/>
      <c r="O147" s="378"/>
      <c r="P147" s="378"/>
      <c r="Q147" s="378"/>
      <c r="R147" s="378"/>
      <c r="S147" s="378"/>
      <c r="T147" s="378"/>
      <c r="U147" s="378"/>
      <c r="V147" s="378"/>
      <c r="W147" s="378"/>
      <c r="X147" s="378"/>
      <c r="Y147" s="378"/>
      <c r="Z147" s="378"/>
      <c r="AA147" s="379"/>
      <c r="AB147" s="398"/>
      <c r="AC147" s="399"/>
      <c r="AD147" s="374" t="s">
        <v>464</v>
      </c>
      <c r="AE147" s="375"/>
      <c r="AF147" s="375"/>
      <c r="AG147" s="375"/>
      <c r="AH147" s="376"/>
      <c r="AI147" s="387" t="s">
        <v>464</v>
      </c>
      <c r="AJ147" s="388"/>
      <c r="AK147" s="388"/>
      <c r="AL147" s="389"/>
      <c r="AM147" s="386" t="s">
        <v>464</v>
      </c>
      <c r="AN147" s="386"/>
      <c r="AO147" s="386"/>
      <c r="AP147" s="348" t="s">
        <v>464</v>
      </c>
      <c r="AQ147" s="349"/>
      <c r="AR147" s="350"/>
      <c r="AS147" s="348" t="s">
        <v>464</v>
      </c>
      <c r="AT147" s="349"/>
      <c r="AU147" s="350"/>
      <c r="AV147" s="348" t="s">
        <v>464</v>
      </c>
      <c r="AW147" s="349"/>
      <c r="AX147" s="350"/>
      <c r="AY147" s="348" t="s">
        <v>464</v>
      </c>
      <c r="AZ147" s="349"/>
      <c r="BA147" s="350"/>
      <c r="BB147" s="348" t="s">
        <v>464</v>
      </c>
      <c r="BC147" s="349"/>
      <c r="BD147" s="350"/>
      <c r="BE147" s="341"/>
      <c r="BF147" s="342"/>
      <c r="BG147" s="342"/>
      <c r="BH147" s="342"/>
      <c r="BI147" s="342"/>
      <c r="BJ147" s="342"/>
      <c r="BK147" s="342"/>
      <c r="BL147" s="343"/>
    </row>
    <row r="148" spans="1:64" s="22" customFormat="1" ht="22.5" customHeight="1" thickBot="1">
      <c r="A148" s="72"/>
      <c r="B148" s="380"/>
      <c r="C148" s="381"/>
      <c r="D148" s="374" t="s">
        <v>464</v>
      </c>
      <c r="E148" s="375"/>
      <c r="F148" s="375"/>
      <c r="G148" s="376"/>
      <c r="H148" s="377" t="s">
        <v>464</v>
      </c>
      <c r="I148" s="378"/>
      <c r="J148" s="378"/>
      <c r="K148" s="378"/>
      <c r="L148" s="378"/>
      <c r="M148" s="378"/>
      <c r="N148" s="378"/>
      <c r="O148" s="378"/>
      <c r="P148" s="378"/>
      <c r="Q148" s="378"/>
      <c r="R148" s="378"/>
      <c r="S148" s="378"/>
      <c r="T148" s="378"/>
      <c r="U148" s="378"/>
      <c r="V148" s="378"/>
      <c r="W148" s="378"/>
      <c r="X148" s="378"/>
      <c r="Y148" s="378"/>
      <c r="Z148" s="378"/>
      <c r="AA148" s="379"/>
      <c r="AB148" s="396"/>
      <c r="AC148" s="397"/>
      <c r="AD148" s="374" t="s">
        <v>464</v>
      </c>
      <c r="AE148" s="375"/>
      <c r="AF148" s="375"/>
      <c r="AG148" s="375"/>
      <c r="AH148" s="376"/>
      <c r="AI148" s="387" t="s">
        <v>464</v>
      </c>
      <c r="AJ148" s="388"/>
      <c r="AK148" s="388"/>
      <c r="AL148" s="389"/>
      <c r="AM148" s="386" t="s">
        <v>464</v>
      </c>
      <c r="AN148" s="386"/>
      <c r="AO148" s="386"/>
      <c r="AP148" s="357" t="s">
        <v>464</v>
      </c>
      <c r="AQ148" s="358"/>
      <c r="AR148" s="359"/>
      <c r="AS148" s="357" t="s">
        <v>464</v>
      </c>
      <c r="AT148" s="358"/>
      <c r="AU148" s="359"/>
      <c r="AV148" s="357" t="s">
        <v>464</v>
      </c>
      <c r="AW148" s="358"/>
      <c r="AX148" s="359"/>
      <c r="AY148" s="357" t="s">
        <v>464</v>
      </c>
      <c r="AZ148" s="358"/>
      <c r="BA148" s="359"/>
      <c r="BB148" s="357" t="s">
        <v>464</v>
      </c>
      <c r="BC148" s="358"/>
      <c r="BD148" s="359"/>
      <c r="BE148" s="360"/>
      <c r="BF148" s="361"/>
      <c r="BG148" s="361"/>
      <c r="BH148" s="361"/>
      <c r="BI148" s="361"/>
      <c r="BJ148" s="361"/>
      <c r="BK148" s="361"/>
      <c r="BL148" s="362"/>
    </row>
    <row r="149" spans="1:64" s="22" customFormat="1" ht="10.15" customHeight="1">
      <c r="A149" s="65" t="s">
        <v>886</v>
      </c>
      <c r="B149" s="66"/>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73"/>
      <c r="AN149" s="73"/>
      <c r="AO149" s="73"/>
      <c r="AP149" s="73"/>
      <c r="AQ149" s="73"/>
      <c r="AR149" s="73"/>
      <c r="AS149" s="73"/>
      <c r="AT149" s="73"/>
      <c r="AU149" s="73"/>
      <c r="AV149" s="73"/>
      <c r="AW149" s="73"/>
      <c r="AX149" s="73"/>
      <c r="AY149" s="73"/>
      <c r="AZ149" s="73"/>
      <c r="BA149" s="73"/>
      <c r="BB149" s="73"/>
      <c r="BC149" s="73"/>
      <c r="BD149" s="73"/>
      <c r="BE149" s="69"/>
      <c r="BF149" s="69"/>
      <c r="BG149" s="69"/>
      <c r="BH149" s="69"/>
      <c r="BI149" s="69"/>
      <c r="BJ149" s="69"/>
      <c r="BK149" s="69"/>
      <c r="BL149" s="71"/>
    </row>
    <row r="150" spans="1:64" s="22" customFormat="1" ht="22.5" customHeight="1">
      <c r="A150" s="74"/>
      <c r="B150" s="373">
        <v>7</v>
      </c>
      <c r="C150" s="373"/>
      <c r="D150" s="374" t="s">
        <v>482</v>
      </c>
      <c r="E150" s="375"/>
      <c r="F150" s="375"/>
      <c r="G150" s="376"/>
      <c r="H150" s="377" t="s">
        <v>599</v>
      </c>
      <c r="I150" s="378"/>
      <c r="J150" s="378"/>
      <c r="K150" s="378"/>
      <c r="L150" s="378"/>
      <c r="M150" s="378"/>
      <c r="N150" s="378"/>
      <c r="O150" s="378"/>
      <c r="P150" s="378"/>
      <c r="Q150" s="378"/>
      <c r="R150" s="378"/>
      <c r="S150" s="378"/>
      <c r="T150" s="378"/>
      <c r="U150" s="378"/>
      <c r="V150" s="378"/>
      <c r="W150" s="378"/>
      <c r="X150" s="378"/>
      <c r="Y150" s="378"/>
      <c r="Z150" s="378"/>
      <c r="AA150" s="379"/>
      <c r="AB150" s="380"/>
      <c r="AC150" s="381"/>
      <c r="AD150" s="382" t="s">
        <v>502</v>
      </c>
      <c r="AE150" s="382"/>
      <c r="AF150" s="382"/>
      <c r="AG150" s="382"/>
      <c r="AH150" s="382"/>
      <c r="AI150" s="387" t="s">
        <v>1042</v>
      </c>
      <c r="AJ150" s="388"/>
      <c r="AK150" s="388"/>
      <c r="AL150" s="389"/>
      <c r="AM150" s="386">
        <v>50.340708696276792</v>
      </c>
      <c r="AN150" s="386"/>
      <c r="AO150" s="386"/>
      <c r="AP150" s="351" t="s">
        <v>464</v>
      </c>
      <c r="AQ150" s="352"/>
      <c r="AR150" s="353"/>
      <c r="AS150" s="351" t="s">
        <v>464</v>
      </c>
      <c r="AT150" s="352"/>
      <c r="AU150" s="353"/>
      <c r="AV150" s="351" t="s">
        <v>464</v>
      </c>
      <c r="AW150" s="352"/>
      <c r="AX150" s="353"/>
      <c r="AY150" s="351">
        <v>50.340708696276792</v>
      </c>
      <c r="AZ150" s="352"/>
      <c r="BA150" s="353"/>
      <c r="BB150" s="351">
        <v>50.340708696276792</v>
      </c>
      <c r="BC150" s="352"/>
      <c r="BD150" s="353"/>
      <c r="BE150" s="354"/>
      <c r="BF150" s="355"/>
      <c r="BG150" s="355"/>
      <c r="BH150" s="355"/>
      <c r="BI150" s="355"/>
      <c r="BJ150" s="355"/>
      <c r="BK150" s="355"/>
      <c r="BL150" s="356"/>
    </row>
    <row r="151" spans="1:64" s="22" customFormat="1" ht="22.5" customHeight="1">
      <c r="A151" s="74"/>
      <c r="B151" s="373"/>
      <c r="C151" s="373"/>
      <c r="D151" s="374" t="s">
        <v>464</v>
      </c>
      <c r="E151" s="375"/>
      <c r="F151" s="375"/>
      <c r="G151" s="376"/>
      <c r="H151" s="377" t="s">
        <v>464</v>
      </c>
      <c r="I151" s="378"/>
      <c r="J151" s="378"/>
      <c r="K151" s="378"/>
      <c r="L151" s="378"/>
      <c r="M151" s="378"/>
      <c r="N151" s="378"/>
      <c r="O151" s="378"/>
      <c r="P151" s="378"/>
      <c r="Q151" s="378"/>
      <c r="R151" s="378"/>
      <c r="S151" s="378"/>
      <c r="T151" s="378"/>
      <c r="U151" s="378"/>
      <c r="V151" s="378"/>
      <c r="W151" s="378"/>
      <c r="X151" s="378"/>
      <c r="Y151" s="378"/>
      <c r="Z151" s="378"/>
      <c r="AA151" s="379"/>
      <c r="AB151" s="380"/>
      <c r="AC151" s="381"/>
      <c r="AD151" s="382" t="s">
        <v>464</v>
      </c>
      <c r="AE151" s="382"/>
      <c r="AF151" s="382"/>
      <c r="AG151" s="382"/>
      <c r="AH151" s="382"/>
      <c r="AI151" s="387" t="s">
        <v>464</v>
      </c>
      <c r="AJ151" s="388"/>
      <c r="AK151" s="388"/>
      <c r="AL151" s="389"/>
      <c r="AM151" s="386" t="s">
        <v>464</v>
      </c>
      <c r="AN151" s="386"/>
      <c r="AO151" s="386"/>
      <c r="AP151" s="351" t="s">
        <v>464</v>
      </c>
      <c r="AQ151" s="352"/>
      <c r="AR151" s="353"/>
      <c r="AS151" s="351" t="s">
        <v>464</v>
      </c>
      <c r="AT151" s="352"/>
      <c r="AU151" s="353"/>
      <c r="AV151" s="351" t="s">
        <v>464</v>
      </c>
      <c r="AW151" s="352"/>
      <c r="AX151" s="353"/>
      <c r="AY151" s="351" t="s">
        <v>464</v>
      </c>
      <c r="AZ151" s="352"/>
      <c r="BA151" s="353"/>
      <c r="BB151" s="351" t="s">
        <v>464</v>
      </c>
      <c r="BC151" s="352"/>
      <c r="BD151" s="353"/>
      <c r="BE151" s="354"/>
      <c r="BF151" s="355"/>
      <c r="BG151" s="355"/>
      <c r="BH151" s="355"/>
      <c r="BI151" s="355"/>
      <c r="BJ151" s="355"/>
      <c r="BK151" s="355"/>
      <c r="BL151" s="356"/>
    </row>
    <row r="152" spans="1:64" s="22" customFormat="1" ht="22.5" customHeight="1" thickBot="1">
      <c r="A152" s="74"/>
      <c r="B152" s="373"/>
      <c r="C152" s="373"/>
      <c r="D152" s="374" t="s">
        <v>464</v>
      </c>
      <c r="E152" s="375"/>
      <c r="F152" s="375"/>
      <c r="G152" s="376"/>
      <c r="H152" s="377" t="s">
        <v>464</v>
      </c>
      <c r="I152" s="378"/>
      <c r="J152" s="378"/>
      <c r="K152" s="378"/>
      <c r="L152" s="378"/>
      <c r="M152" s="378"/>
      <c r="N152" s="378"/>
      <c r="O152" s="378"/>
      <c r="P152" s="378"/>
      <c r="Q152" s="378"/>
      <c r="R152" s="378"/>
      <c r="S152" s="378"/>
      <c r="T152" s="378"/>
      <c r="U152" s="378"/>
      <c r="V152" s="378"/>
      <c r="W152" s="378"/>
      <c r="X152" s="378"/>
      <c r="Y152" s="378"/>
      <c r="Z152" s="378"/>
      <c r="AA152" s="379"/>
      <c r="AB152" s="380"/>
      <c r="AC152" s="381"/>
      <c r="AD152" s="382" t="s">
        <v>464</v>
      </c>
      <c r="AE152" s="382"/>
      <c r="AF152" s="382"/>
      <c r="AG152" s="382"/>
      <c r="AH152" s="382"/>
      <c r="AI152" s="387" t="s">
        <v>464</v>
      </c>
      <c r="AJ152" s="388"/>
      <c r="AK152" s="388"/>
      <c r="AL152" s="389"/>
      <c r="AM152" s="386" t="s">
        <v>464</v>
      </c>
      <c r="AN152" s="386"/>
      <c r="AO152" s="386"/>
      <c r="AP152" s="351" t="s">
        <v>464</v>
      </c>
      <c r="AQ152" s="352"/>
      <c r="AR152" s="353"/>
      <c r="AS152" s="351" t="s">
        <v>464</v>
      </c>
      <c r="AT152" s="352"/>
      <c r="AU152" s="353"/>
      <c r="AV152" s="351" t="s">
        <v>464</v>
      </c>
      <c r="AW152" s="352"/>
      <c r="AX152" s="353"/>
      <c r="AY152" s="351" t="s">
        <v>464</v>
      </c>
      <c r="AZ152" s="352"/>
      <c r="BA152" s="353"/>
      <c r="BB152" s="351" t="s">
        <v>464</v>
      </c>
      <c r="BC152" s="352"/>
      <c r="BD152" s="353"/>
      <c r="BE152" s="354"/>
      <c r="BF152" s="355"/>
      <c r="BG152" s="355"/>
      <c r="BH152" s="355"/>
      <c r="BI152" s="355"/>
      <c r="BJ152" s="355"/>
      <c r="BK152" s="355"/>
      <c r="BL152" s="356"/>
    </row>
    <row r="153" spans="1:64" s="22" customFormat="1" ht="10.15" customHeight="1">
      <c r="A153" s="65" t="s">
        <v>887</v>
      </c>
      <c r="B153" s="66"/>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9"/>
      <c r="BF153" s="69"/>
      <c r="BG153" s="69"/>
      <c r="BH153" s="69"/>
      <c r="BI153" s="69"/>
      <c r="BJ153" s="69"/>
      <c r="BK153" s="69"/>
      <c r="BL153" s="71"/>
    </row>
    <row r="154" spans="1:64" s="22" customFormat="1" ht="22.5" customHeight="1">
      <c r="A154" s="74"/>
      <c r="B154" s="373">
        <v>8</v>
      </c>
      <c r="C154" s="373"/>
      <c r="D154" s="374" t="s">
        <v>482</v>
      </c>
      <c r="E154" s="375"/>
      <c r="F154" s="375"/>
      <c r="G154" s="376"/>
      <c r="H154" s="377" t="s">
        <v>1015</v>
      </c>
      <c r="I154" s="378"/>
      <c r="J154" s="378"/>
      <c r="K154" s="378"/>
      <c r="L154" s="378"/>
      <c r="M154" s="378"/>
      <c r="N154" s="378"/>
      <c r="O154" s="378"/>
      <c r="P154" s="378"/>
      <c r="Q154" s="378"/>
      <c r="R154" s="378"/>
      <c r="S154" s="378"/>
      <c r="T154" s="378"/>
      <c r="U154" s="378"/>
      <c r="V154" s="378"/>
      <c r="W154" s="378"/>
      <c r="X154" s="378"/>
      <c r="Y154" s="378"/>
      <c r="Z154" s="378"/>
      <c r="AA154" s="379"/>
      <c r="AB154" s="380"/>
      <c r="AC154" s="381"/>
      <c r="AD154" s="382" t="s">
        <v>477</v>
      </c>
      <c r="AE154" s="382"/>
      <c r="AF154" s="382"/>
      <c r="AG154" s="382"/>
      <c r="AH154" s="382"/>
      <c r="AI154" s="383" t="s">
        <v>1042</v>
      </c>
      <c r="AJ154" s="384"/>
      <c r="AK154" s="384"/>
      <c r="AL154" s="385"/>
      <c r="AM154" s="386">
        <v>81.837632338187049</v>
      </c>
      <c r="AN154" s="386"/>
      <c r="AO154" s="386"/>
      <c r="AP154" s="348" t="s">
        <v>464</v>
      </c>
      <c r="AQ154" s="349"/>
      <c r="AR154" s="350"/>
      <c r="AS154" s="348" t="s">
        <v>464</v>
      </c>
      <c r="AT154" s="349"/>
      <c r="AU154" s="350"/>
      <c r="AV154" s="348" t="s">
        <v>464</v>
      </c>
      <c r="AW154" s="349"/>
      <c r="AX154" s="350"/>
      <c r="AY154" s="348" t="s">
        <v>464</v>
      </c>
      <c r="AZ154" s="349"/>
      <c r="BA154" s="350"/>
      <c r="BB154" s="348">
        <v>81.837632338187049</v>
      </c>
      <c r="BC154" s="349"/>
      <c r="BD154" s="350"/>
      <c r="BE154" s="341"/>
      <c r="BF154" s="342"/>
      <c r="BG154" s="342"/>
      <c r="BH154" s="342"/>
      <c r="BI154" s="342"/>
      <c r="BJ154" s="342"/>
      <c r="BK154" s="342"/>
      <c r="BL154" s="343"/>
    </row>
    <row r="155" spans="1:64" s="22" customFormat="1" ht="22.5" customHeight="1" thickBot="1">
      <c r="A155" s="75"/>
      <c r="B155" s="363"/>
      <c r="C155" s="363"/>
      <c r="D155" s="364" t="s">
        <v>464</v>
      </c>
      <c r="E155" s="365"/>
      <c r="F155" s="365"/>
      <c r="G155" s="366"/>
      <c r="H155" s="367" t="s">
        <v>464</v>
      </c>
      <c r="I155" s="368"/>
      <c r="J155" s="368"/>
      <c r="K155" s="368"/>
      <c r="L155" s="368"/>
      <c r="M155" s="368"/>
      <c r="N155" s="368"/>
      <c r="O155" s="368"/>
      <c r="P155" s="368"/>
      <c r="Q155" s="368"/>
      <c r="R155" s="368"/>
      <c r="S155" s="368"/>
      <c r="T155" s="368"/>
      <c r="U155" s="368"/>
      <c r="V155" s="368"/>
      <c r="W155" s="368"/>
      <c r="X155" s="368"/>
      <c r="Y155" s="368"/>
      <c r="Z155" s="368"/>
      <c r="AA155" s="369"/>
      <c r="AB155" s="370"/>
      <c r="AC155" s="371"/>
      <c r="AD155" s="372" t="s">
        <v>464</v>
      </c>
      <c r="AE155" s="372"/>
      <c r="AF155" s="372"/>
      <c r="AG155" s="372"/>
      <c r="AH155" s="372"/>
      <c r="AI155" s="393" t="s">
        <v>464</v>
      </c>
      <c r="AJ155" s="394"/>
      <c r="AK155" s="394"/>
      <c r="AL155" s="395"/>
      <c r="AM155" s="344" t="s">
        <v>464</v>
      </c>
      <c r="AN155" s="344"/>
      <c r="AO155" s="344"/>
      <c r="AP155" s="345" t="s">
        <v>464</v>
      </c>
      <c r="AQ155" s="346"/>
      <c r="AR155" s="347"/>
      <c r="AS155" s="345" t="s">
        <v>464</v>
      </c>
      <c r="AT155" s="346"/>
      <c r="AU155" s="347"/>
      <c r="AV155" s="345" t="s">
        <v>464</v>
      </c>
      <c r="AW155" s="346"/>
      <c r="AX155" s="347"/>
      <c r="AY155" s="345" t="s">
        <v>464</v>
      </c>
      <c r="AZ155" s="346"/>
      <c r="BA155" s="347"/>
      <c r="BB155" s="345" t="s">
        <v>464</v>
      </c>
      <c r="BC155" s="346"/>
      <c r="BD155" s="347"/>
      <c r="BE155" s="390"/>
      <c r="BF155" s="391"/>
      <c r="BG155" s="391"/>
      <c r="BH155" s="391"/>
      <c r="BI155" s="391"/>
      <c r="BJ155" s="391"/>
      <c r="BK155" s="391"/>
      <c r="BL155" s="392"/>
    </row>
    <row r="156" spans="1:64" ht="18.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row>
    <row r="157" spans="1:64" ht="18.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row>
    <row r="158" spans="1:64" s="22" customFormat="1" ht="12" customHeight="1">
      <c r="A158" s="545" t="s">
        <v>847</v>
      </c>
      <c r="B158" s="546"/>
      <c r="C158" s="546"/>
      <c r="D158" s="546"/>
      <c r="E158" s="546"/>
      <c r="F158" s="546"/>
      <c r="G158" s="546"/>
      <c r="H158" s="546"/>
      <c r="I158" s="546"/>
      <c r="J158" s="547"/>
      <c r="K158" s="548" t="s">
        <v>848</v>
      </c>
      <c r="L158" s="549"/>
      <c r="M158" s="549"/>
      <c r="N158" s="549"/>
      <c r="O158" s="549"/>
      <c r="P158" s="549"/>
      <c r="Q158" s="549"/>
      <c r="R158" s="549"/>
      <c r="S158" s="549"/>
      <c r="T158" s="549"/>
      <c r="U158" s="549"/>
      <c r="V158" s="550"/>
      <c r="W158" s="57"/>
      <c r="X158" s="57"/>
      <c r="Y158" s="57"/>
      <c r="Z158" s="57"/>
      <c r="AA158" s="57"/>
      <c r="AB158" s="57"/>
      <c r="AC158" s="551" t="s">
        <v>849</v>
      </c>
      <c r="AD158" s="551"/>
      <c r="AE158" s="551"/>
      <c r="AF158" s="551"/>
      <c r="AG158" s="551"/>
      <c r="AH158" s="551"/>
      <c r="AI158" s="552" t="s">
        <v>1047</v>
      </c>
      <c r="AJ158" s="552"/>
      <c r="AK158" s="552"/>
      <c r="AL158" s="552"/>
      <c r="AM158" s="552"/>
      <c r="AN158" s="552"/>
      <c r="AO158" s="552"/>
      <c r="AP158" s="552"/>
      <c r="AQ158" s="552"/>
      <c r="AR158" s="552"/>
      <c r="AS158" s="552"/>
      <c r="AT158" s="552"/>
      <c r="AU158" s="552"/>
      <c r="AV158" s="552"/>
      <c r="AW158" s="552"/>
      <c r="AX158" s="552"/>
      <c r="AY158" s="552"/>
      <c r="AZ158" s="552"/>
      <c r="BA158" s="552"/>
      <c r="BB158" s="552"/>
      <c r="BC158" s="552"/>
      <c r="BD158" s="552"/>
      <c r="BE158" s="552"/>
      <c r="BF158" s="552"/>
      <c r="BG158" s="552"/>
      <c r="BH158" s="552"/>
      <c r="BI158" s="552"/>
      <c r="BJ158" s="552"/>
      <c r="BK158" s="552"/>
      <c r="BL158" s="552"/>
    </row>
    <row r="159" spans="1:64" s="22" customFormat="1" ht="12" customHeight="1">
      <c r="A159" s="548" t="s">
        <v>850</v>
      </c>
      <c r="B159" s="549"/>
      <c r="C159" s="549"/>
      <c r="D159" s="549"/>
      <c r="E159" s="549"/>
      <c r="F159" s="549"/>
      <c r="G159" s="549"/>
      <c r="H159" s="549"/>
      <c r="I159" s="549"/>
      <c r="J159" s="549"/>
      <c r="K159" s="549"/>
      <c r="L159" s="549"/>
      <c r="M159" s="549"/>
      <c r="N159" s="549"/>
      <c r="O159" s="549"/>
      <c r="P159" s="549"/>
      <c r="Q159" s="549"/>
      <c r="R159" s="549"/>
      <c r="S159" s="549"/>
      <c r="T159" s="549"/>
      <c r="U159" s="549"/>
      <c r="V159" s="550"/>
      <c r="W159" s="57"/>
      <c r="X159" s="57"/>
      <c r="Y159" s="57"/>
      <c r="Z159" s="57"/>
      <c r="AA159" s="57"/>
      <c r="AB159" s="57"/>
      <c r="AC159" s="551" t="s">
        <v>851</v>
      </c>
      <c r="AD159" s="551"/>
      <c r="AE159" s="551"/>
      <c r="AF159" s="551"/>
      <c r="AG159" s="551"/>
      <c r="AH159" s="551"/>
      <c r="AI159" s="552" t="s">
        <v>1047</v>
      </c>
      <c r="AJ159" s="552"/>
      <c r="AK159" s="552"/>
      <c r="AL159" s="552"/>
      <c r="AM159" s="552"/>
      <c r="AN159" s="552"/>
      <c r="AO159" s="552"/>
      <c r="AP159" s="552"/>
      <c r="AQ159" s="552"/>
      <c r="AR159" s="552"/>
      <c r="AS159" s="552"/>
      <c r="AT159" s="552"/>
      <c r="AU159" s="552"/>
      <c r="AV159" s="552"/>
      <c r="AW159" s="552"/>
      <c r="AX159" s="552"/>
      <c r="AY159" s="552"/>
      <c r="AZ159" s="552"/>
      <c r="BA159" s="552"/>
      <c r="BB159" s="552"/>
      <c r="BC159" s="552"/>
      <c r="BD159" s="552"/>
      <c r="BE159" s="552"/>
      <c r="BF159" s="552"/>
      <c r="BG159" s="552"/>
      <c r="BH159" s="552"/>
      <c r="BI159" s="552"/>
      <c r="BJ159" s="552"/>
      <c r="BK159" s="552"/>
      <c r="BL159" s="552"/>
    </row>
    <row r="160" spans="1:64" s="22" customFormat="1" ht="12" customHeight="1">
      <c r="A160" s="58"/>
      <c r="B160" s="58"/>
      <c r="C160" s="58"/>
      <c r="D160" s="58"/>
      <c r="E160" s="58"/>
      <c r="F160" s="58"/>
      <c r="G160" s="58"/>
      <c r="H160" s="58"/>
      <c r="I160" s="58"/>
      <c r="J160" s="58"/>
      <c r="K160" s="58"/>
      <c r="L160" s="58"/>
      <c r="M160" s="58"/>
      <c r="N160" s="58"/>
      <c r="O160" s="58"/>
      <c r="P160" s="58"/>
      <c r="Q160" s="58"/>
      <c r="R160" s="58"/>
      <c r="S160" s="58"/>
      <c r="T160" s="57"/>
      <c r="U160" s="57"/>
      <c r="V160" s="57"/>
      <c r="W160" s="57"/>
      <c r="X160" s="57"/>
      <c r="Y160" s="57"/>
      <c r="Z160" s="57"/>
      <c r="AA160" s="57"/>
      <c r="AB160" s="57"/>
      <c r="AC160" s="551" t="s">
        <v>852</v>
      </c>
      <c r="AD160" s="551"/>
      <c r="AE160" s="551"/>
      <c r="AF160" s="551"/>
      <c r="AG160" s="551"/>
      <c r="AH160" s="551"/>
      <c r="AI160" s="552" t="s">
        <v>112</v>
      </c>
      <c r="AJ160" s="552"/>
      <c r="AK160" s="552"/>
      <c r="AL160" s="552"/>
      <c r="AM160" s="552"/>
      <c r="AN160" s="552"/>
      <c r="AO160" s="552"/>
      <c r="AP160" s="552"/>
      <c r="AQ160" s="552"/>
      <c r="AR160" s="552"/>
      <c r="AS160" s="552"/>
      <c r="AT160" s="552"/>
      <c r="AU160" s="552"/>
      <c r="AV160" s="552"/>
      <c r="AW160" s="552"/>
      <c r="AX160" s="552"/>
      <c r="AY160" s="552"/>
      <c r="AZ160" s="552"/>
      <c r="BA160" s="552"/>
      <c r="BB160" s="552"/>
      <c r="BC160" s="552"/>
      <c r="BD160" s="552"/>
      <c r="BE160" s="552"/>
      <c r="BF160" s="552"/>
      <c r="BG160" s="552"/>
      <c r="BH160" s="552"/>
      <c r="BI160" s="552"/>
      <c r="BJ160" s="552"/>
      <c r="BK160" s="552"/>
      <c r="BL160" s="552"/>
    </row>
    <row r="161" spans="1:64" s="22" customFormat="1" ht="12" customHeight="1">
      <c r="A161" s="58"/>
      <c r="B161" s="58"/>
      <c r="C161" s="58"/>
      <c r="D161" s="58"/>
      <c r="E161" s="58"/>
      <c r="F161" s="58"/>
      <c r="G161" s="58"/>
      <c r="H161" s="58"/>
      <c r="I161" s="58"/>
      <c r="J161" s="58"/>
      <c r="K161" s="58"/>
      <c r="L161" s="58"/>
      <c r="M161" s="58"/>
      <c r="N161" s="58"/>
      <c r="O161" s="58"/>
      <c r="P161" s="58"/>
      <c r="Q161" s="58"/>
      <c r="R161" s="58"/>
      <c r="S161" s="58"/>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row>
    <row r="162" spans="1:64" s="22" customFormat="1" ht="12" customHeight="1" thickBot="1">
      <c r="A162" s="59" t="s">
        <v>853</v>
      </c>
      <c r="B162" s="59"/>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60" t="s">
        <v>854</v>
      </c>
      <c r="AN162" s="57"/>
      <c r="AO162" s="61" t="s">
        <v>855</v>
      </c>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row>
    <row r="163" spans="1:64" s="22" customFormat="1" ht="12" customHeight="1" thickBot="1">
      <c r="A163" s="413" t="s">
        <v>856</v>
      </c>
      <c r="B163" s="414"/>
      <c r="C163" s="414"/>
      <c r="D163" s="414"/>
      <c r="E163" s="414"/>
      <c r="F163" s="414"/>
      <c r="G163" s="415"/>
      <c r="H163" s="528" t="s">
        <v>857</v>
      </c>
      <c r="I163" s="529"/>
      <c r="J163" s="529"/>
      <c r="K163" s="529"/>
      <c r="L163" s="529"/>
      <c r="M163" s="529"/>
      <c r="N163" s="529"/>
      <c r="O163" s="530"/>
      <c r="P163" s="534" t="s">
        <v>858</v>
      </c>
      <c r="Q163" s="535"/>
      <c r="R163" s="535"/>
      <c r="S163" s="536"/>
      <c r="T163" s="540" t="s">
        <v>464</v>
      </c>
      <c r="U163" s="541"/>
      <c r="V163" s="541"/>
      <c r="W163" s="541"/>
      <c r="X163" s="541" t="s">
        <v>464</v>
      </c>
      <c r="Y163" s="541"/>
      <c r="Z163" s="541"/>
      <c r="AA163" s="541"/>
      <c r="AB163" s="541" t="s">
        <v>464</v>
      </c>
      <c r="AC163" s="541"/>
      <c r="AD163" s="541"/>
      <c r="AE163" s="541"/>
      <c r="AF163" s="541" t="s">
        <v>453</v>
      </c>
      <c r="AG163" s="541"/>
      <c r="AH163" s="541"/>
      <c r="AI163" s="541"/>
      <c r="AJ163" s="541" t="s">
        <v>464</v>
      </c>
      <c r="AK163" s="541"/>
      <c r="AL163" s="541"/>
      <c r="AM163" s="542"/>
      <c r="AN163" s="57"/>
      <c r="AO163" s="62" t="s">
        <v>859</v>
      </c>
      <c r="AP163" s="63"/>
      <c r="AQ163" s="63"/>
      <c r="AR163" s="63"/>
      <c r="AS163" s="63"/>
      <c r="AT163" s="63"/>
      <c r="AU163" s="63"/>
      <c r="AV163" s="64"/>
      <c r="AW163" s="59"/>
      <c r="AX163" s="59"/>
      <c r="AY163" s="59"/>
      <c r="AZ163" s="59"/>
      <c r="BA163" s="59"/>
      <c r="BB163" s="59"/>
      <c r="BC163" s="59"/>
      <c r="BD163" s="59"/>
      <c r="BE163" s="59"/>
      <c r="BF163" s="59"/>
      <c r="BG163" s="59"/>
      <c r="BH163" s="59"/>
      <c r="BI163" s="59"/>
      <c r="BJ163" s="59"/>
      <c r="BK163" s="59"/>
      <c r="BL163" s="59"/>
    </row>
    <row r="164" spans="1:64" s="22" customFormat="1" ht="12" customHeight="1" thickBot="1">
      <c r="A164" s="419"/>
      <c r="B164" s="420"/>
      <c r="C164" s="420"/>
      <c r="D164" s="420"/>
      <c r="E164" s="420"/>
      <c r="F164" s="420"/>
      <c r="G164" s="421"/>
      <c r="H164" s="531"/>
      <c r="I164" s="532"/>
      <c r="J164" s="532"/>
      <c r="K164" s="532"/>
      <c r="L164" s="532"/>
      <c r="M164" s="532"/>
      <c r="N164" s="532"/>
      <c r="O164" s="533"/>
      <c r="P164" s="537"/>
      <c r="Q164" s="538"/>
      <c r="R164" s="538"/>
      <c r="S164" s="539"/>
      <c r="T164" s="543" t="s">
        <v>466</v>
      </c>
      <c r="U164" s="543"/>
      <c r="V164" s="543"/>
      <c r="W164" s="543"/>
      <c r="X164" s="543" t="s">
        <v>467</v>
      </c>
      <c r="Y164" s="543"/>
      <c r="Z164" s="543"/>
      <c r="AA164" s="543"/>
      <c r="AB164" s="543" t="s">
        <v>468</v>
      </c>
      <c r="AC164" s="543"/>
      <c r="AD164" s="543"/>
      <c r="AE164" s="543"/>
      <c r="AF164" s="543" t="s">
        <v>469</v>
      </c>
      <c r="AG164" s="543"/>
      <c r="AH164" s="543"/>
      <c r="AI164" s="543"/>
      <c r="AJ164" s="543" t="s">
        <v>889</v>
      </c>
      <c r="AK164" s="543"/>
      <c r="AL164" s="543"/>
      <c r="AM164" s="544"/>
      <c r="AN164" s="57"/>
      <c r="AO164" s="451" t="s">
        <v>1054</v>
      </c>
      <c r="AP164" s="452"/>
      <c r="AQ164" s="452"/>
      <c r="AR164" s="452"/>
      <c r="AS164" s="452"/>
      <c r="AT164" s="452"/>
      <c r="AU164" s="452"/>
      <c r="AV164" s="452"/>
      <c r="AW164" s="452"/>
      <c r="AX164" s="452"/>
      <c r="AY164" s="452"/>
      <c r="AZ164" s="452"/>
      <c r="BA164" s="452"/>
      <c r="BB164" s="452"/>
      <c r="BC164" s="452"/>
      <c r="BD164" s="452"/>
      <c r="BE164" s="452"/>
      <c r="BF164" s="452"/>
      <c r="BG164" s="452"/>
      <c r="BH164" s="452"/>
      <c r="BI164" s="452"/>
      <c r="BJ164" s="452"/>
      <c r="BK164" s="452"/>
      <c r="BL164" s="453"/>
    </row>
    <row r="165" spans="1:64" s="22" customFormat="1" ht="18" customHeight="1">
      <c r="A165" s="516" t="s">
        <v>861</v>
      </c>
      <c r="B165" s="517"/>
      <c r="C165" s="517"/>
      <c r="D165" s="517"/>
      <c r="E165" s="517"/>
      <c r="F165" s="517"/>
      <c r="G165" s="518"/>
      <c r="H165" s="500" t="s">
        <v>862</v>
      </c>
      <c r="I165" s="501"/>
      <c r="J165" s="501"/>
      <c r="K165" s="501"/>
      <c r="L165" s="501"/>
      <c r="M165" s="501"/>
      <c r="N165" s="501"/>
      <c r="O165" s="502"/>
      <c r="P165" s="503">
        <v>245.00531172413332</v>
      </c>
      <c r="Q165" s="504"/>
      <c r="R165" s="504"/>
      <c r="S165" s="505"/>
      <c r="T165" s="478">
        <v>245</v>
      </c>
      <c r="U165" s="479"/>
      <c r="V165" s="479"/>
      <c r="W165" s="479"/>
      <c r="X165" s="478">
        <v>245</v>
      </c>
      <c r="Y165" s="479"/>
      <c r="Z165" s="479"/>
      <c r="AA165" s="480"/>
      <c r="AB165" s="478">
        <v>245</v>
      </c>
      <c r="AC165" s="479"/>
      <c r="AD165" s="479"/>
      <c r="AE165" s="480"/>
      <c r="AF165" s="478">
        <v>245</v>
      </c>
      <c r="AG165" s="479"/>
      <c r="AH165" s="479"/>
      <c r="AI165" s="480"/>
      <c r="AJ165" s="478">
        <v>245</v>
      </c>
      <c r="AK165" s="479"/>
      <c r="AL165" s="479"/>
      <c r="AM165" s="481"/>
      <c r="AN165" s="57"/>
      <c r="AO165" s="454"/>
      <c r="AP165" s="455"/>
      <c r="AQ165" s="455"/>
      <c r="AR165" s="455"/>
      <c r="AS165" s="455"/>
      <c r="AT165" s="455"/>
      <c r="AU165" s="455"/>
      <c r="AV165" s="455"/>
      <c r="AW165" s="455"/>
      <c r="AX165" s="455"/>
      <c r="AY165" s="455"/>
      <c r="AZ165" s="455"/>
      <c r="BA165" s="455"/>
      <c r="BB165" s="455"/>
      <c r="BC165" s="455"/>
      <c r="BD165" s="455"/>
      <c r="BE165" s="455"/>
      <c r="BF165" s="455"/>
      <c r="BG165" s="455"/>
      <c r="BH165" s="455"/>
      <c r="BI165" s="455"/>
      <c r="BJ165" s="455"/>
      <c r="BK165" s="455"/>
      <c r="BL165" s="456"/>
    </row>
    <row r="166" spans="1:64" s="22" customFormat="1" ht="18" customHeight="1">
      <c r="A166" s="519"/>
      <c r="B166" s="520"/>
      <c r="C166" s="520"/>
      <c r="D166" s="520"/>
      <c r="E166" s="520"/>
      <c r="F166" s="520"/>
      <c r="G166" s="521"/>
      <c r="H166" s="522" t="s">
        <v>863</v>
      </c>
      <c r="I166" s="523"/>
      <c r="J166" s="523"/>
      <c r="K166" s="523"/>
      <c r="L166" s="523"/>
      <c r="M166" s="523"/>
      <c r="N166" s="523"/>
      <c r="O166" s="524"/>
      <c r="P166" s="494" t="s">
        <v>437</v>
      </c>
      <c r="Q166" s="495"/>
      <c r="R166" s="495"/>
      <c r="S166" s="496"/>
      <c r="T166" s="466">
        <v>0</v>
      </c>
      <c r="U166" s="467"/>
      <c r="V166" s="467"/>
      <c r="W166" s="467"/>
      <c r="X166" s="466">
        <v>0</v>
      </c>
      <c r="Y166" s="467"/>
      <c r="Z166" s="467"/>
      <c r="AA166" s="468"/>
      <c r="AB166" s="466">
        <v>2.4469361279999999</v>
      </c>
      <c r="AC166" s="467"/>
      <c r="AD166" s="467"/>
      <c r="AE166" s="468"/>
      <c r="AF166" s="466">
        <v>39.744404977795</v>
      </c>
      <c r="AG166" s="467"/>
      <c r="AH166" s="467"/>
      <c r="AI166" s="468"/>
      <c r="AJ166" s="466">
        <v>52.641805924914905</v>
      </c>
      <c r="AK166" s="467"/>
      <c r="AL166" s="467"/>
      <c r="AM166" s="469"/>
      <c r="AN166" s="57"/>
      <c r="AO166" s="454"/>
      <c r="AP166" s="455"/>
      <c r="AQ166" s="455"/>
      <c r="AR166" s="455"/>
      <c r="AS166" s="455"/>
      <c r="AT166" s="455"/>
      <c r="AU166" s="455"/>
      <c r="AV166" s="455"/>
      <c r="AW166" s="455"/>
      <c r="AX166" s="455"/>
      <c r="AY166" s="455"/>
      <c r="AZ166" s="455"/>
      <c r="BA166" s="455"/>
      <c r="BB166" s="455"/>
      <c r="BC166" s="455"/>
      <c r="BD166" s="455"/>
      <c r="BE166" s="455"/>
      <c r="BF166" s="455"/>
      <c r="BG166" s="455"/>
      <c r="BH166" s="455"/>
      <c r="BI166" s="455"/>
      <c r="BJ166" s="455"/>
      <c r="BK166" s="455"/>
      <c r="BL166" s="456"/>
    </row>
    <row r="167" spans="1:64" s="22" customFormat="1" ht="18" customHeight="1">
      <c r="A167" s="519"/>
      <c r="B167" s="520"/>
      <c r="C167" s="520"/>
      <c r="D167" s="520"/>
      <c r="E167" s="520"/>
      <c r="F167" s="520"/>
      <c r="G167" s="521"/>
      <c r="H167" s="460" t="s">
        <v>864</v>
      </c>
      <c r="I167" s="461"/>
      <c r="J167" s="461"/>
      <c r="K167" s="461"/>
      <c r="L167" s="461"/>
      <c r="M167" s="461"/>
      <c r="N167" s="461"/>
      <c r="O167" s="462"/>
      <c r="P167" s="494" t="s">
        <v>437</v>
      </c>
      <c r="Q167" s="495"/>
      <c r="R167" s="495"/>
      <c r="S167" s="496"/>
      <c r="T167" s="466">
        <v>245</v>
      </c>
      <c r="U167" s="467"/>
      <c r="V167" s="467"/>
      <c r="W167" s="467"/>
      <c r="X167" s="466">
        <v>245</v>
      </c>
      <c r="Y167" s="467"/>
      <c r="Z167" s="467"/>
      <c r="AA167" s="468"/>
      <c r="AB167" s="466">
        <v>242.553063872</v>
      </c>
      <c r="AC167" s="467"/>
      <c r="AD167" s="467"/>
      <c r="AE167" s="468"/>
      <c r="AF167" s="466">
        <v>205.255595022205</v>
      </c>
      <c r="AG167" s="467"/>
      <c r="AH167" s="467"/>
      <c r="AI167" s="468"/>
      <c r="AJ167" s="466">
        <v>192.35819407508509</v>
      </c>
      <c r="AK167" s="467"/>
      <c r="AL167" s="467"/>
      <c r="AM167" s="469"/>
      <c r="AN167" s="57"/>
      <c r="AO167" s="454"/>
      <c r="AP167" s="455"/>
      <c r="AQ167" s="455"/>
      <c r="AR167" s="455"/>
      <c r="AS167" s="455"/>
      <c r="AT167" s="455"/>
      <c r="AU167" s="455"/>
      <c r="AV167" s="455"/>
      <c r="AW167" s="455"/>
      <c r="AX167" s="455"/>
      <c r="AY167" s="455"/>
      <c r="AZ167" s="455"/>
      <c r="BA167" s="455"/>
      <c r="BB167" s="455"/>
      <c r="BC167" s="455"/>
      <c r="BD167" s="455"/>
      <c r="BE167" s="455"/>
      <c r="BF167" s="455"/>
      <c r="BG167" s="455"/>
      <c r="BH167" s="455"/>
      <c r="BI167" s="455"/>
      <c r="BJ167" s="455"/>
      <c r="BK167" s="455"/>
      <c r="BL167" s="456"/>
    </row>
    <row r="168" spans="1:64" s="22" customFormat="1" ht="18" customHeight="1">
      <c r="A168" s="519"/>
      <c r="B168" s="520"/>
      <c r="C168" s="520"/>
      <c r="D168" s="520"/>
      <c r="E168" s="520"/>
      <c r="F168" s="520"/>
      <c r="G168" s="521"/>
      <c r="H168" s="470" t="s">
        <v>865</v>
      </c>
      <c r="I168" s="471"/>
      <c r="J168" s="472"/>
      <c r="K168" s="473" t="s">
        <v>866</v>
      </c>
      <c r="L168" s="473"/>
      <c r="M168" s="473"/>
      <c r="N168" s="473"/>
      <c r="O168" s="474"/>
      <c r="P168" s="525" t="s">
        <v>437</v>
      </c>
      <c r="Q168" s="526"/>
      <c r="R168" s="526"/>
      <c r="S168" s="527"/>
      <c r="T168" s="509">
        <v>5.3117241333211496E-3</v>
      </c>
      <c r="U168" s="510"/>
      <c r="V168" s="510"/>
      <c r="W168" s="511"/>
      <c r="X168" s="509">
        <v>5.3117241333211496E-3</v>
      </c>
      <c r="Y168" s="510"/>
      <c r="Z168" s="510"/>
      <c r="AA168" s="511"/>
      <c r="AB168" s="509">
        <v>2.4522478521333255</v>
      </c>
      <c r="AC168" s="510"/>
      <c r="AD168" s="510"/>
      <c r="AE168" s="511"/>
      <c r="AF168" s="509">
        <v>39.749716701928321</v>
      </c>
      <c r="AG168" s="510"/>
      <c r="AH168" s="510"/>
      <c r="AI168" s="511"/>
      <c r="AJ168" s="509">
        <v>52.647117649048226</v>
      </c>
      <c r="AK168" s="510"/>
      <c r="AL168" s="510"/>
      <c r="AM168" s="512"/>
      <c r="AN168" s="57"/>
      <c r="AO168" s="454"/>
      <c r="AP168" s="455"/>
      <c r="AQ168" s="455"/>
      <c r="AR168" s="455"/>
      <c r="AS168" s="455"/>
      <c r="AT168" s="455"/>
      <c r="AU168" s="455"/>
      <c r="AV168" s="455"/>
      <c r="AW168" s="455"/>
      <c r="AX168" s="455"/>
      <c r="AY168" s="455"/>
      <c r="AZ168" s="455"/>
      <c r="BA168" s="455"/>
      <c r="BB168" s="455"/>
      <c r="BC168" s="455"/>
      <c r="BD168" s="455"/>
      <c r="BE168" s="455"/>
      <c r="BF168" s="455"/>
      <c r="BG168" s="455"/>
      <c r="BH168" s="455"/>
      <c r="BI168" s="455"/>
      <c r="BJ168" s="455"/>
      <c r="BK168" s="455"/>
      <c r="BL168" s="456"/>
    </row>
    <row r="169" spans="1:64" s="22" customFormat="1" ht="18" customHeight="1" thickBot="1">
      <c r="A169" s="519"/>
      <c r="B169" s="520"/>
      <c r="C169" s="520"/>
      <c r="D169" s="520"/>
      <c r="E169" s="520"/>
      <c r="F169" s="520"/>
      <c r="G169" s="521"/>
      <c r="H169" s="427"/>
      <c r="I169" s="441"/>
      <c r="J169" s="428"/>
      <c r="K169" s="492" t="s">
        <v>867</v>
      </c>
      <c r="L169" s="492"/>
      <c r="M169" s="492"/>
      <c r="N169" s="492"/>
      <c r="O169" s="493"/>
      <c r="P169" s="506" t="s">
        <v>437</v>
      </c>
      <c r="Q169" s="507"/>
      <c r="R169" s="507"/>
      <c r="S169" s="508"/>
      <c r="T169" s="513">
        <v>2.1680036632438196E-3</v>
      </c>
      <c r="U169" s="514"/>
      <c r="V169" s="514"/>
      <c r="W169" s="514"/>
      <c r="X169" s="513">
        <v>2.1680036632438196E-3</v>
      </c>
      <c r="Y169" s="514"/>
      <c r="Z169" s="514"/>
      <c r="AA169" s="514"/>
      <c r="AB169" s="513">
        <v>1.0008957907387996</v>
      </c>
      <c r="AC169" s="514"/>
      <c r="AD169" s="514"/>
      <c r="AE169" s="514"/>
      <c r="AF169" s="513">
        <v>16.224022419026159</v>
      </c>
      <c r="AG169" s="514"/>
      <c r="AH169" s="514"/>
      <c r="AI169" s="514"/>
      <c r="AJ169" s="513">
        <v>21.488153574534287</v>
      </c>
      <c r="AK169" s="514"/>
      <c r="AL169" s="514"/>
      <c r="AM169" s="515"/>
      <c r="AN169" s="57"/>
      <c r="AO169" s="457"/>
      <c r="AP169" s="458"/>
      <c r="AQ169" s="458"/>
      <c r="AR169" s="458"/>
      <c r="AS169" s="458"/>
      <c r="AT169" s="458"/>
      <c r="AU169" s="458"/>
      <c r="AV169" s="458"/>
      <c r="AW169" s="458"/>
      <c r="AX169" s="458"/>
      <c r="AY169" s="458"/>
      <c r="AZ169" s="458"/>
      <c r="BA169" s="458"/>
      <c r="BB169" s="458"/>
      <c r="BC169" s="458"/>
      <c r="BD169" s="458"/>
      <c r="BE169" s="458"/>
      <c r="BF169" s="458"/>
      <c r="BG169" s="458"/>
      <c r="BH169" s="458"/>
      <c r="BI169" s="458"/>
      <c r="BJ169" s="458"/>
      <c r="BK169" s="458"/>
      <c r="BL169" s="459"/>
    </row>
    <row r="170" spans="1:64" s="22" customFormat="1" ht="18" customHeight="1" thickBot="1">
      <c r="A170" s="497" t="s">
        <v>868</v>
      </c>
      <c r="B170" s="498"/>
      <c r="C170" s="498"/>
      <c r="D170" s="498"/>
      <c r="E170" s="498"/>
      <c r="F170" s="498"/>
      <c r="G170" s="499"/>
      <c r="H170" s="500" t="s">
        <v>862</v>
      </c>
      <c r="I170" s="501"/>
      <c r="J170" s="501"/>
      <c r="K170" s="501"/>
      <c r="L170" s="501"/>
      <c r="M170" s="501"/>
      <c r="N170" s="501"/>
      <c r="O170" s="502"/>
      <c r="P170" s="503">
        <v>129.36900130000001</v>
      </c>
      <c r="Q170" s="504"/>
      <c r="R170" s="504"/>
      <c r="S170" s="505"/>
      <c r="T170" s="478">
        <v>130</v>
      </c>
      <c r="U170" s="479"/>
      <c r="V170" s="479"/>
      <c r="W170" s="479"/>
      <c r="X170" s="478">
        <v>130</v>
      </c>
      <c r="Y170" s="479"/>
      <c r="Z170" s="479"/>
      <c r="AA170" s="480"/>
      <c r="AB170" s="478">
        <v>130</v>
      </c>
      <c r="AC170" s="479"/>
      <c r="AD170" s="479"/>
      <c r="AE170" s="480"/>
      <c r="AF170" s="478">
        <v>130</v>
      </c>
      <c r="AG170" s="479"/>
      <c r="AH170" s="479"/>
      <c r="AI170" s="480"/>
      <c r="AJ170" s="478">
        <v>130</v>
      </c>
      <c r="AK170" s="479"/>
      <c r="AL170" s="479"/>
      <c r="AM170" s="481"/>
      <c r="AN170" s="57"/>
      <c r="AO170" s="62" t="s">
        <v>869</v>
      </c>
      <c r="AP170" s="63"/>
      <c r="AQ170" s="63"/>
      <c r="AR170" s="63"/>
      <c r="AS170" s="63"/>
      <c r="AT170" s="63"/>
      <c r="AU170" s="63"/>
      <c r="AV170" s="64"/>
      <c r="AW170" s="57"/>
      <c r="AX170" s="57"/>
      <c r="AY170" s="57"/>
      <c r="AZ170" s="57"/>
      <c r="BA170" s="57"/>
      <c r="BB170" s="57"/>
      <c r="BC170" s="57"/>
      <c r="BD170" s="57"/>
      <c r="BE170" s="57"/>
      <c r="BF170" s="57"/>
      <c r="BG170" s="57"/>
      <c r="BH170" s="57"/>
      <c r="BI170" s="57"/>
      <c r="BJ170" s="57"/>
      <c r="BK170" s="57"/>
      <c r="BL170" s="57"/>
    </row>
    <row r="171" spans="1:64" s="22" customFormat="1" ht="18" customHeight="1">
      <c r="A171" s="482" t="s">
        <v>529</v>
      </c>
      <c r="B171" s="483"/>
      <c r="C171" s="483"/>
      <c r="D171" s="483"/>
      <c r="E171" s="483"/>
      <c r="F171" s="483"/>
      <c r="G171" s="484"/>
      <c r="H171" s="491" t="s">
        <v>863</v>
      </c>
      <c r="I171" s="492"/>
      <c r="J171" s="492"/>
      <c r="K171" s="492"/>
      <c r="L171" s="492"/>
      <c r="M171" s="492"/>
      <c r="N171" s="492"/>
      <c r="O171" s="493"/>
      <c r="P171" s="494" t="s">
        <v>437</v>
      </c>
      <c r="Q171" s="495"/>
      <c r="R171" s="495"/>
      <c r="S171" s="496"/>
      <c r="T171" s="466">
        <v>0</v>
      </c>
      <c r="U171" s="467"/>
      <c r="V171" s="467"/>
      <c r="W171" s="467"/>
      <c r="X171" s="466">
        <v>0</v>
      </c>
      <c r="Y171" s="467"/>
      <c r="Z171" s="467"/>
      <c r="AA171" s="468"/>
      <c r="AB171" s="466">
        <v>0</v>
      </c>
      <c r="AC171" s="467"/>
      <c r="AD171" s="467"/>
      <c r="AE171" s="468"/>
      <c r="AF171" s="466">
        <v>0</v>
      </c>
      <c r="AG171" s="467"/>
      <c r="AH171" s="467"/>
      <c r="AI171" s="468"/>
      <c r="AJ171" s="466">
        <v>12.897400947119905</v>
      </c>
      <c r="AK171" s="467"/>
      <c r="AL171" s="467"/>
      <c r="AM171" s="469"/>
      <c r="AN171" s="57"/>
      <c r="AO171" s="451" t="s">
        <v>1055</v>
      </c>
      <c r="AP171" s="452"/>
      <c r="AQ171" s="452"/>
      <c r="AR171" s="452"/>
      <c r="AS171" s="452"/>
      <c r="AT171" s="452"/>
      <c r="AU171" s="452"/>
      <c r="AV171" s="452"/>
      <c r="AW171" s="452"/>
      <c r="AX171" s="452"/>
      <c r="AY171" s="452"/>
      <c r="AZ171" s="452"/>
      <c r="BA171" s="452"/>
      <c r="BB171" s="452"/>
      <c r="BC171" s="452"/>
      <c r="BD171" s="452"/>
      <c r="BE171" s="452"/>
      <c r="BF171" s="452"/>
      <c r="BG171" s="452"/>
      <c r="BH171" s="452"/>
      <c r="BI171" s="452"/>
      <c r="BJ171" s="452"/>
      <c r="BK171" s="452"/>
      <c r="BL171" s="453"/>
    </row>
    <row r="172" spans="1:64" s="22" customFormat="1" ht="18" customHeight="1">
      <c r="A172" s="485"/>
      <c r="B172" s="486"/>
      <c r="C172" s="486"/>
      <c r="D172" s="486"/>
      <c r="E172" s="486"/>
      <c r="F172" s="486"/>
      <c r="G172" s="487"/>
      <c r="H172" s="460" t="s">
        <v>864</v>
      </c>
      <c r="I172" s="461"/>
      <c r="J172" s="461"/>
      <c r="K172" s="461"/>
      <c r="L172" s="461"/>
      <c r="M172" s="461"/>
      <c r="N172" s="461"/>
      <c r="O172" s="462"/>
      <c r="P172" s="463" t="s">
        <v>437</v>
      </c>
      <c r="Q172" s="464"/>
      <c r="R172" s="464"/>
      <c r="S172" s="465"/>
      <c r="T172" s="466">
        <v>130</v>
      </c>
      <c r="U172" s="467"/>
      <c r="V172" s="467"/>
      <c r="W172" s="467"/>
      <c r="X172" s="466">
        <v>130</v>
      </c>
      <c r="Y172" s="467"/>
      <c r="Z172" s="467"/>
      <c r="AA172" s="468"/>
      <c r="AB172" s="466">
        <v>130</v>
      </c>
      <c r="AC172" s="467"/>
      <c r="AD172" s="467"/>
      <c r="AE172" s="468"/>
      <c r="AF172" s="466">
        <v>130</v>
      </c>
      <c r="AG172" s="467"/>
      <c r="AH172" s="467"/>
      <c r="AI172" s="468"/>
      <c r="AJ172" s="466">
        <v>117.10259905288009</v>
      </c>
      <c r="AK172" s="467"/>
      <c r="AL172" s="467"/>
      <c r="AM172" s="469"/>
      <c r="AN172" s="57"/>
      <c r="AO172" s="454"/>
      <c r="AP172" s="455"/>
      <c r="AQ172" s="455"/>
      <c r="AR172" s="455"/>
      <c r="AS172" s="455"/>
      <c r="AT172" s="455"/>
      <c r="AU172" s="455"/>
      <c r="AV172" s="455"/>
      <c r="AW172" s="455"/>
      <c r="AX172" s="455"/>
      <c r="AY172" s="455"/>
      <c r="AZ172" s="455"/>
      <c r="BA172" s="455"/>
      <c r="BB172" s="455"/>
      <c r="BC172" s="455"/>
      <c r="BD172" s="455"/>
      <c r="BE172" s="455"/>
      <c r="BF172" s="455"/>
      <c r="BG172" s="455"/>
      <c r="BH172" s="455"/>
      <c r="BI172" s="455"/>
      <c r="BJ172" s="455"/>
      <c r="BK172" s="455"/>
      <c r="BL172" s="456"/>
    </row>
    <row r="173" spans="1:64" s="22" customFormat="1" ht="18" customHeight="1">
      <c r="A173" s="485"/>
      <c r="B173" s="486"/>
      <c r="C173" s="486"/>
      <c r="D173" s="486"/>
      <c r="E173" s="486"/>
      <c r="F173" s="486"/>
      <c r="G173" s="487"/>
      <c r="H173" s="470" t="s">
        <v>865</v>
      </c>
      <c r="I173" s="471"/>
      <c r="J173" s="472"/>
      <c r="K173" s="473" t="s">
        <v>866</v>
      </c>
      <c r="L173" s="473"/>
      <c r="M173" s="473"/>
      <c r="N173" s="473"/>
      <c r="O173" s="474"/>
      <c r="P173" s="506" t="s">
        <v>437</v>
      </c>
      <c r="Q173" s="507"/>
      <c r="R173" s="507"/>
      <c r="S173" s="508"/>
      <c r="T173" s="509">
        <v>-0.63099869999999214</v>
      </c>
      <c r="U173" s="510"/>
      <c r="V173" s="510"/>
      <c r="W173" s="511"/>
      <c r="X173" s="509">
        <v>-0.63099869999999214</v>
      </c>
      <c r="Y173" s="510"/>
      <c r="Z173" s="510"/>
      <c r="AA173" s="511"/>
      <c r="AB173" s="509">
        <v>-0.63099869999999214</v>
      </c>
      <c r="AC173" s="510"/>
      <c r="AD173" s="510"/>
      <c r="AE173" s="511"/>
      <c r="AF173" s="509">
        <v>-0.63099869999999214</v>
      </c>
      <c r="AG173" s="510"/>
      <c r="AH173" s="510"/>
      <c r="AI173" s="511"/>
      <c r="AJ173" s="509">
        <v>12.266402247119913</v>
      </c>
      <c r="AK173" s="510"/>
      <c r="AL173" s="510"/>
      <c r="AM173" s="512"/>
      <c r="AN173" s="57"/>
      <c r="AO173" s="454"/>
      <c r="AP173" s="455"/>
      <c r="AQ173" s="455"/>
      <c r="AR173" s="455"/>
      <c r="AS173" s="455"/>
      <c r="AT173" s="455"/>
      <c r="AU173" s="455"/>
      <c r="AV173" s="455"/>
      <c r="AW173" s="455"/>
      <c r="AX173" s="455"/>
      <c r="AY173" s="455"/>
      <c r="AZ173" s="455"/>
      <c r="BA173" s="455"/>
      <c r="BB173" s="455"/>
      <c r="BC173" s="455"/>
      <c r="BD173" s="455"/>
      <c r="BE173" s="455"/>
      <c r="BF173" s="455"/>
      <c r="BG173" s="455"/>
      <c r="BH173" s="455"/>
      <c r="BI173" s="455"/>
      <c r="BJ173" s="455"/>
      <c r="BK173" s="455"/>
      <c r="BL173" s="456"/>
    </row>
    <row r="174" spans="1:64" s="22" customFormat="1" ht="18" customHeight="1" thickBot="1">
      <c r="A174" s="488"/>
      <c r="B174" s="489"/>
      <c r="C174" s="489"/>
      <c r="D174" s="489"/>
      <c r="E174" s="489"/>
      <c r="F174" s="489"/>
      <c r="G174" s="490"/>
      <c r="H174" s="429"/>
      <c r="I174" s="442"/>
      <c r="J174" s="430"/>
      <c r="K174" s="443" t="s">
        <v>867</v>
      </c>
      <c r="L174" s="443"/>
      <c r="M174" s="443"/>
      <c r="N174" s="443"/>
      <c r="O174" s="444"/>
      <c r="P174" s="445" t="s">
        <v>437</v>
      </c>
      <c r="Q174" s="446"/>
      <c r="R174" s="446"/>
      <c r="S174" s="447"/>
      <c r="T174" s="448">
        <v>-0.48775107920694144</v>
      </c>
      <c r="U174" s="449"/>
      <c r="V174" s="449"/>
      <c r="W174" s="450"/>
      <c r="X174" s="448">
        <v>-0.48775107920694144</v>
      </c>
      <c r="Y174" s="449"/>
      <c r="Z174" s="449"/>
      <c r="AA174" s="450"/>
      <c r="AB174" s="448">
        <v>-0.48775107920694144</v>
      </c>
      <c r="AC174" s="449"/>
      <c r="AD174" s="449"/>
      <c r="AE174" s="450"/>
      <c r="AF174" s="448">
        <v>-0.48775107920694144</v>
      </c>
      <c r="AG174" s="449"/>
      <c r="AH174" s="449"/>
      <c r="AI174" s="450"/>
      <c r="AJ174" s="448">
        <v>9.4817167357385426</v>
      </c>
      <c r="AK174" s="449"/>
      <c r="AL174" s="449"/>
      <c r="AM174" s="475"/>
      <c r="AN174" s="57"/>
      <c r="AO174" s="457"/>
      <c r="AP174" s="458"/>
      <c r="AQ174" s="458"/>
      <c r="AR174" s="458"/>
      <c r="AS174" s="458"/>
      <c r="AT174" s="458"/>
      <c r="AU174" s="458"/>
      <c r="AV174" s="458"/>
      <c r="AW174" s="458"/>
      <c r="AX174" s="458"/>
      <c r="AY174" s="458"/>
      <c r="AZ174" s="458"/>
      <c r="BA174" s="458"/>
      <c r="BB174" s="458"/>
      <c r="BC174" s="458"/>
      <c r="BD174" s="458"/>
      <c r="BE174" s="458"/>
      <c r="BF174" s="458"/>
      <c r="BG174" s="458"/>
      <c r="BH174" s="458"/>
      <c r="BI174" s="458"/>
      <c r="BJ174" s="458"/>
      <c r="BK174" s="458"/>
      <c r="BL174" s="459"/>
    </row>
    <row r="175" spans="1:64" s="22" customFormat="1" ht="12" customHeight="1">
      <c r="A175" s="58"/>
      <c r="B175" s="58"/>
      <c r="C175" s="58"/>
      <c r="D175" s="58"/>
      <c r="E175" s="58"/>
      <c r="F175" s="58"/>
      <c r="G175" s="58"/>
      <c r="H175" s="58"/>
      <c r="I175" s="58"/>
      <c r="J175" s="58"/>
      <c r="K175" s="58"/>
      <c r="L175" s="58"/>
      <c r="M175" s="58"/>
      <c r="N175" s="58"/>
      <c r="O175" s="58"/>
      <c r="P175" s="58"/>
      <c r="Q175" s="58"/>
      <c r="R175" s="58"/>
      <c r="S175" s="58"/>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row>
    <row r="176" spans="1:64" s="22" customFormat="1" ht="12" customHeight="1" thickBot="1">
      <c r="A176" s="59" t="s">
        <v>871</v>
      </c>
      <c r="B176" s="59"/>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60" t="s">
        <v>854</v>
      </c>
    </row>
    <row r="177" spans="1:64" s="22" customFormat="1" ht="12" customHeight="1">
      <c r="A177" s="413" t="s">
        <v>872</v>
      </c>
      <c r="B177" s="414"/>
      <c r="C177" s="414"/>
      <c r="D177" s="414"/>
      <c r="E177" s="414"/>
      <c r="F177" s="414"/>
      <c r="G177" s="415"/>
      <c r="H177" s="422" t="s">
        <v>873</v>
      </c>
      <c r="I177" s="422"/>
      <c r="J177" s="422"/>
      <c r="K177" s="422"/>
      <c r="L177" s="422"/>
      <c r="M177" s="422"/>
      <c r="N177" s="422"/>
      <c r="O177" s="422"/>
      <c r="P177" s="422"/>
      <c r="Q177" s="422"/>
      <c r="R177" s="422"/>
      <c r="S177" s="422"/>
      <c r="T177" s="422"/>
      <c r="U177" s="422"/>
      <c r="V177" s="422"/>
      <c r="W177" s="422"/>
      <c r="X177" s="422"/>
      <c r="Y177" s="422"/>
      <c r="Z177" s="422"/>
      <c r="AA177" s="422"/>
      <c r="AB177" s="425" t="s">
        <v>874</v>
      </c>
      <c r="AC177" s="426"/>
      <c r="AD177" s="431" t="s">
        <v>875</v>
      </c>
      <c r="AE177" s="432"/>
      <c r="AF177" s="432"/>
      <c r="AG177" s="432"/>
      <c r="AH177" s="433"/>
      <c r="AI177" s="414" t="s">
        <v>876</v>
      </c>
      <c r="AJ177" s="414"/>
      <c r="AK177" s="414"/>
      <c r="AL177" s="415"/>
      <c r="AM177" s="425" t="s">
        <v>877</v>
      </c>
      <c r="AN177" s="440"/>
      <c r="AO177" s="426"/>
      <c r="AP177" s="476" t="s">
        <v>878</v>
      </c>
      <c r="AQ177" s="477"/>
      <c r="AR177" s="477"/>
      <c r="AS177" s="477"/>
      <c r="AT177" s="477"/>
      <c r="AU177" s="477"/>
      <c r="AV177" s="477"/>
      <c r="AW177" s="477"/>
      <c r="AX177" s="477"/>
      <c r="AY177" s="477"/>
      <c r="AZ177" s="477"/>
      <c r="BA177" s="477"/>
      <c r="BB177" s="477"/>
      <c r="BC177" s="477"/>
      <c r="BD177" s="477"/>
      <c r="BE177" s="400" t="s">
        <v>879</v>
      </c>
      <c r="BF177" s="401"/>
      <c r="BG177" s="401"/>
      <c r="BH177" s="401"/>
      <c r="BI177" s="401"/>
      <c r="BJ177" s="401"/>
      <c r="BK177" s="401"/>
      <c r="BL177" s="402"/>
    </row>
    <row r="178" spans="1:64" s="22" customFormat="1" ht="12" customHeight="1">
      <c r="A178" s="416"/>
      <c r="B178" s="417"/>
      <c r="C178" s="417"/>
      <c r="D178" s="417"/>
      <c r="E178" s="417"/>
      <c r="F178" s="417"/>
      <c r="G178" s="418"/>
      <c r="H178" s="423"/>
      <c r="I178" s="423"/>
      <c r="J178" s="423"/>
      <c r="K178" s="423"/>
      <c r="L178" s="423"/>
      <c r="M178" s="423"/>
      <c r="N178" s="423"/>
      <c r="O178" s="423"/>
      <c r="P178" s="423"/>
      <c r="Q178" s="423"/>
      <c r="R178" s="423"/>
      <c r="S178" s="423"/>
      <c r="T178" s="423"/>
      <c r="U178" s="423"/>
      <c r="V178" s="423"/>
      <c r="W178" s="423"/>
      <c r="X178" s="423"/>
      <c r="Y178" s="423"/>
      <c r="Z178" s="423"/>
      <c r="AA178" s="423"/>
      <c r="AB178" s="427"/>
      <c r="AC178" s="428"/>
      <c r="AD178" s="434"/>
      <c r="AE178" s="435"/>
      <c r="AF178" s="435"/>
      <c r="AG178" s="435"/>
      <c r="AH178" s="436"/>
      <c r="AI178" s="417"/>
      <c r="AJ178" s="417"/>
      <c r="AK178" s="417"/>
      <c r="AL178" s="418"/>
      <c r="AM178" s="427"/>
      <c r="AN178" s="441"/>
      <c r="AO178" s="428"/>
      <c r="AP178" s="408"/>
      <c r="AQ178" s="409"/>
      <c r="AR178" s="409"/>
      <c r="AS178" s="409"/>
      <c r="AT178" s="409"/>
      <c r="AU178" s="409"/>
      <c r="AV178" s="409"/>
      <c r="AW178" s="409"/>
      <c r="AX178" s="409"/>
      <c r="AY178" s="410" t="s">
        <v>453</v>
      </c>
      <c r="AZ178" s="410"/>
      <c r="BA178" s="410"/>
      <c r="BB178" s="409"/>
      <c r="BC178" s="409"/>
      <c r="BD178" s="553"/>
      <c r="BE178" s="403"/>
      <c r="BF178" s="403"/>
      <c r="BG178" s="403"/>
      <c r="BH178" s="403"/>
      <c r="BI178" s="403"/>
      <c r="BJ178" s="403"/>
      <c r="BK178" s="403"/>
      <c r="BL178" s="404"/>
    </row>
    <row r="179" spans="1:64" s="22" customFormat="1" ht="12" customHeight="1" thickBot="1">
      <c r="A179" s="419"/>
      <c r="B179" s="420"/>
      <c r="C179" s="420"/>
      <c r="D179" s="420"/>
      <c r="E179" s="420"/>
      <c r="F179" s="420"/>
      <c r="G179" s="421"/>
      <c r="H179" s="424"/>
      <c r="I179" s="424"/>
      <c r="J179" s="424"/>
      <c r="K179" s="424"/>
      <c r="L179" s="424"/>
      <c r="M179" s="424"/>
      <c r="N179" s="424"/>
      <c r="O179" s="424"/>
      <c r="P179" s="424"/>
      <c r="Q179" s="424"/>
      <c r="R179" s="424"/>
      <c r="S179" s="424"/>
      <c r="T179" s="424"/>
      <c r="U179" s="424"/>
      <c r="V179" s="424"/>
      <c r="W179" s="424"/>
      <c r="X179" s="424"/>
      <c r="Y179" s="424"/>
      <c r="Z179" s="424"/>
      <c r="AA179" s="424"/>
      <c r="AB179" s="429"/>
      <c r="AC179" s="430"/>
      <c r="AD179" s="437"/>
      <c r="AE179" s="438"/>
      <c r="AF179" s="438"/>
      <c r="AG179" s="438"/>
      <c r="AH179" s="439"/>
      <c r="AI179" s="420"/>
      <c r="AJ179" s="420"/>
      <c r="AK179" s="420"/>
      <c r="AL179" s="421"/>
      <c r="AM179" s="429"/>
      <c r="AN179" s="442"/>
      <c r="AO179" s="430"/>
      <c r="AP179" s="412" t="s">
        <v>880</v>
      </c>
      <c r="AQ179" s="412"/>
      <c r="AR179" s="412"/>
      <c r="AS179" s="412" t="s">
        <v>881</v>
      </c>
      <c r="AT179" s="412"/>
      <c r="AU179" s="412"/>
      <c r="AV179" s="412" t="s">
        <v>882</v>
      </c>
      <c r="AW179" s="412"/>
      <c r="AX179" s="412"/>
      <c r="AY179" s="412" t="s">
        <v>883</v>
      </c>
      <c r="AZ179" s="412"/>
      <c r="BA179" s="412"/>
      <c r="BB179" s="412" t="s">
        <v>884</v>
      </c>
      <c r="BC179" s="412"/>
      <c r="BD179" s="412"/>
      <c r="BE179" s="405"/>
      <c r="BF179" s="406"/>
      <c r="BG179" s="406"/>
      <c r="BH179" s="406"/>
      <c r="BI179" s="406"/>
      <c r="BJ179" s="406"/>
      <c r="BK179" s="406"/>
      <c r="BL179" s="407"/>
    </row>
    <row r="180" spans="1:64" s="22" customFormat="1" ht="10.15" customHeight="1">
      <c r="A180" s="65" t="s">
        <v>885</v>
      </c>
      <c r="B180" s="66"/>
      <c r="C180" s="67"/>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9"/>
      <c r="AD180" s="69"/>
      <c r="AE180" s="69"/>
      <c r="AF180" s="69"/>
      <c r="AG180" s="69"/>
      <c r="AH180" s="69"/>
      <c r="AI180" s="69"/>
      <c r="AJ180" s="69"/>
      <c r="AK180" s="69"/>
      <c r="AL180" s="69"/>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69"/>
      <c r="BI180" s="69"/>
      <c r="BJ180" s="69"/>
      <c r="BK180" s="69"/>
      <c r="BL180" s="71"/>
    </row>
    <row r="181" spans="1:64" s="22" customFormat="1" ht="22.5" customHeight="1">
      <c r="A181" s="72"/>
      <c r="B181" s="373">
        <v>1</v>
      </c>
      <c r="C181" s="373"/>
      <c r="D181" s="374" t="s">
        <v>471</v>
      </c>
      <c r="E181" s="375"/>
      <c r="F181" s="375"/>
      <c r="G181" s="376"/>
      <c r="H181" s="377" t="s">
        <v>1048</v>
      </c>
      <c r="I181" s="378"/>
      <c r="J181" s="378"/>
      <c r="K181" s="378"/>
      <c r="L181" s="378"/>
      <c r="M181" s="378"/>
      <c r="N181" s="378"/>
      <c r="O181" s="378"/>
      <c r="P181" s="378"/>
      <c r="Q181" s="378"/>
      <c r="R181" s="378"/>
      <c r="S181" s="378"/>
      <c r="T181" s="378"/>
      <c r="U181" s="378"/>
      <c r="V181" s="378"/>
      <c r="W181" s="378"/>
      <c r="X181" s="378"/>
      <c r="Y181" s="378"/>
      <c r="Z181" s="378"/>
      <c r="AA181" s="379"/>
      <c r="AB181" s="380"/>
      <c r="AC181" s="381"/>
      <c r="AD181" s="374" t="s">
        <v>477</v>
      </c>
      <c r="AE181" s="375"/>
      <c r="AF181" s="375"/>
      <c r="AG181" s="375"/>
      <c r="AH181" s="376"/>
      <c r="AI181" s="387" t="s">
        <v>663</v>
      </c>
      <c r="AJ181" s="388"/>
      <c r="AK181" s="388"/>
      <c r="AL181" s="389"/>
      <c r="AM181" s="386">
        <v>2.4469361279999999</v>
      </c>
      <c r="AN181" s="386"/>
      <c r="AO181" s="386"/>
      <c r="AP181" s="351" t="s">
        <v>464</v>
      </c>
      <c r="AQ181" s="352"/>
      <c r="AR181" s="353"/>
      <c r="AS181" s="351" t="s">
        <v>464</v>
      </c>
      <c r="AT181" s="352"/>
      <c r="AU181" s="353"/>
      <c r="AV181" s="351">
        <v>2.4469361279999999</v>
      </c>
      <c r="AW181" s="352"/>
      <c r="AX181" s="353"/>
      <c r="AY181" s="351">
        <v>2.4469361279999999</v>
      </c>
      <c r="AZ181" s="352"/>
      <c r="BA181" s="353"/>
      <c r="BB181" s="351">
        <v>2.4469361279999999</v>
      </c>
      <c r="BC181" s="352"/>
      <c r="BD181" s="353"/>
      <c r="BE181" s="354"/>
      <c r="BF181" s="355"/>
      <c r="BG181" s="355"/>
      <c r="BH181" s="355"/>
      <c r="BI181" s="355"/>
      <c r="BJ181" s="355"/>
      <c r="BK181" s="355"/>
      <c r="BL181" s="356"/>
    </row>
    <row r="182" spans="1:64" s="22" customFormat="1" ht="22.5" customHeight="1">
      <c r="A182" s="72"/>
      <c r="B182" s="373">
        <v>3</v>
      </c>
      <c r="C182" s="373"/>
      <c r="D182" s="374" t="s">
        <v>647</v>
      </c>
      <c r="E182" s="375"/>
      <c r="F182" s="375"/>
      <c r="G182" s="376"/>
      <c r="H182" s="377" t="s">
        <v>1049</v>
      </c>
      <c r="I182" s="378"/>
      <c r="J182" s="378"/>
      <c r="K182" s="378"/>
      <c r="L182" s="378"/>
      <c r="M182" s="378"/>
      <c r="N182" s="378"/>
      <c r="O182" s="378"/>
      <c r="P182" s="378"/>
      <c r="Q182" s="378"/>
      <c r="R182" s="378"/>
      <c r="S182" s="378"/>
      <c r="T182" s="378"/>
      <c r="U182" s="378"/>
      <c r="V182" s="378"/>
      <c r="W182" s="378"/>
      <c r="X182" s="378"/>
      <c r="Y182" s="378"/>
      <c r="Z182" s="378"/>
      <c r="AA182" s="379"/>
      <c r="AB182" s="380"/>
      <c r="AC182" s="381"/>
      <c r="AD182" s="374" t="s">
        <v>502</v>
      </c>
      <c r="AE182" s="375"/>
      <c r="AF182" s="375"/>
      <c r="AG182" s="375"/>
      <c r="AH182" s="376"/>
      <c r="AI182" s="387" t="s">
        <v>596</v>
      </c>
      <c r="AJ182" s="388"/>
      <c r="AK182" s="388"/>
      <c r="AL182" s="389"/>
      <c r="AM182" s="386">
        <v>4.2457328541889474</v>
      </c>
      <c r="AN182" s="386"/>
      <c r="AO182" s="386"/>
      <c r="AP182" s="351" t="s">
        <v>464</v>
      </c>
      <c r="AQ182" s="352"/>
      <c r="AR182" s="353"/>
      <c r="AS182" s="351" t="s">
        <v>464</v>
      </c>
      <c r="AT182" s="352"/>
      <c r="AU182" s="353"/>
      <c r="AV182" s="351" t="s">
        <v>464</v>
      </c>
      <c r="AW182" s="352"/>
      <c r="AX182" s="353"/>
      <c r="AY182" s="351">
        <v>4.2457328541889474</v>
      </c>
      <c r="AZ182" s="352"/>
      <c r="BA182" s="353"/>
      <c r="BB182" s="351">
        <v>4.2457328541889474</v>
      </c>
      <c r="BC182" s="352"/>
      <c r="BD182" s="353"/>
      <c r="BE182" s="354"/>
      <c r="BF182" s="355"/>
      <c r="BG182" s="355"/>
      <c r="BH182" s="355"/>
      <c r="BI182" s="355"/>
      <c r="BJ182" s="355"/>
      <c r="BK182" s="355"/>
      <c r="BL182" s="356"/>
    </row>
    <row r="183" spans="1:64" s="22" customFormat="1" ht="22.5" customHeight="1">
      <c r="A183" s="72"/>
      <c r="B183" s="380">
        <v>5</v>
      </c>
      <c r="C183" s="381"/>
      <c r="D183" s="374" t="s">
        <v>612</v>
      </c>
      <c r="E183" s="375"/>
      <c r="F183" s="375"/>
      <c r="G183" s="376"/>
      <c r="H183" s="377" t="s">
        <v>1050</v>
      </c>
      <c r="I183" s="378"/>
      <c r="J183" s="378"/>
      <c r="K183" s="378"/>
      <c r="L183" s="378"/>
      <c r="M183" s="378"/>
      <c r="N183" s="378"/>
      <c r="O183" s="378"/>
      <c r="P183" s="378"/>
      <c r="Q183" s="378"/>
      <c r="R183" s="378"/>
      <c r="S183" s="378"/>
      <c r="T183" s="378"/>
      <c r="U183" s="378"/>
      <c r="V183" s="378"/>
      <c r="W183" s="378"/>
      <c r="X183" s="378"/>
      <c r="Y183" s="378"/>
      <c r="Z183" s="378"/>
      <c r="AA183" s="379"/>
      <c r="AB183" s="380" t="s">
        <v>3</v>
      </c>
      <c r="AC183" s="381"/>
      <c r="AD183" s="374" t="s">
        <v>477</v>
      </c>
      <c r="AE183" s="375"/>
      <c r="AF183" s="375"/>
      <c r="AG183" s="375"/>
      <c r="AH183" s="376"/>
      <c r="AI183" s="387" t="s">
        <v>1051</v>
      </c>
      <c r="AJ183" s="388"/>
      <c r="AK183" s="388"/>
      <c r="AL183" s="389"/>
      <c r="AM183" s="386">
        <v>2.0196925934937866</v>
      </c>
      <c r="AN183" s="386"/>
      <c r="AO183" s="386"/>
      <c r="AP183" s="351" t="s">
        <v>464</v>
      </c>
      <c r="AQ183" s="352"/>
      <c r="AR183" s="353"/>
      <c r="AS183" s="351" t="s">
        <v>464</v>
      </c>
      <c r="AT183" s="352"/>
      <c r="AU183" s="353"/>
      <c r="AV183" s="351" t="s">
        <v>464</v>
      </c>
      <c r="AW183" s="352"/>
      <c r="AX183" s="353"/>
      <c r="AY183" s="351" t="s">
        <v>464</v>
      </c>
      <c r="AZ183" s="352"/>
      <c r="BA183" s="353"/>
      <c r="BB183" s="351">
        <v>2.0196925934937866</v>
      </c>
      <c r="BC183" s="352"/>
      <c r="BD183" s="353"/>
      <c r="BE183" s="354"/>
      <c r="BF183" s="355"/>
      <c r="BG183" s="355"/>
      <c r="BH183" s="355"/>
      <c r="BI183" s="355"/>
      <c r="BJ183" s="355"/>
      <c r="BK183" s="355"/>
      <c r="BL183" s="356"/>
    </row>
    <row r="184" spans="1:64" s="22" customFormat="1" ht="22.5" customHeight="1">
      <c r="A184" s="72"/>
      <c r="B184" s="380">
        <v>6</v>
      </c>
      <c r="C184" s="381"/>
      <c r="D184" s="374" t="s">
        <v>471</v>
      </c>
      <c r="E184" s="375"/>
      <c r="F184" s="375"/>
      <c r="G184" s="376"/>
      <c r="H184" s="377" t="s">
        <v>1052</v>
      </c>
      <c r="I184" s="378"/>
      <c r="J184" s="378"/>
      <c r="K184" s="378"/>
      <c r="L184" s="378"/>
      <c r="M184" s="378"/>
      <c r="N184" s="378"/>
      <c r="O184" s="378"/>
      <c r="P184" s="378"/>
      <c r="Q184" s="378"/>
      <c r="R184" s="378"/>
      <c r="S184" s="378"/>
      <c r="T184" s="378"/>
      <c r="U184" s="378"/>
      <c r="V184" s="378"/>
      <c r="W184" s="378"/>
      <c r="X184" s="378"/>
      <c r="Y184" s="378"/>
      <c r="Z184" s="378"/>
      <c r="AA184" s="379"/>
      <c r="AB184" s="380" t="s">
        <v>3</v>
      </c>
      <c r="AC184" s="381"/>
      <c r="AD184" s="374" t="s">
        <v>502</v>
      </c>
      <c r="AE184" s="375"/>
      <c r="AF184" s="375"/>
      <c r="AG184" s="375"/>
      <c r="AH184" s="376"/>
      <c r="AI184" s="387" t="s">
        <v>1051</v>
      </c>
      <c r="AJ184" s="388"/>
      <c r="AK184" s="388"/>
      <c r="AL184" s="389"/>
      <c r="AM184" s="386">
        <v>10.877708353626119</v>
      </c>
      <c r="AN184" s="386"/>
      <c r="AO184" s="386"/>
      <c r="AP184" s="351" t="s">
        <v>464</v>
      </c>
      <c r="AQ184" s="352"/>
      <c r="AR184" s="353"/>
      <c r="AS184" s="351" t="s">
        <v>464</v>
      </c>
      <c r="AT184" s="352"/>
      <c r="AU184" s="353"/>
      <c r="AV184" s="351" t="s">
        <v>464</v>
      </c>
      <c r="AW184" s="352"/>
      <c r="AX184" s="353"/>
      <c r="AY184" s="351" t="s">
        <v>464</v>
      </c>
      <c r="AZ184" s="352"/>
      <c r="BA184" s="353"/>
      <c r="BB184" s="351">
        <v>10.877708353626119</v>
      </c>
      <c r="BC184" s="352"/>
      <c r="BD184" s="353"/>
      <c r="BE184" s="354"/>
      <c r="BF184" s="355"/>
      <c r="BG184" s="355"/>
      <c r="BH184" s="355"/>
      <c r="BI184" s="355"/>
      <c r="BJ184" s="355"/>
      <c r="BK184" s="355"/>
      <c r="BL184" s="356"/>
    </row>
    <row r="185" spans="1:64" s="22" customFormat="1" ht="22.5" customHeight="1">
      <c r="A185" s="72"/>
      <c r="B185" s="380">
        <v>8</v>
      </c>
      <c r="C185" s="381"/>
      <c r="D185" s="374" t="s">
        <v>471</v>
      </c>
      <c r="E185" s="375"/>
      <c r="F185" s="375"/>
      <c r="G185" s="376"/>
      <c r="H185" s="377" t="s">
        <v>1053</v>
      </c>
      <c r="I185" s="378"/>
      <c r="J185" s="378"/>
      <c r="K185" s="378"/>
      <c r="L185" s="378"/>
      <c r="M185" s="378"/>
      <c r="N185" s="378"/>
      <c r="O185" s="378"/>
      <c r="P185" s="378"/>
      <c r="Q185" s="378"/>
      <c r="R185" s="378"/>
      <c r="S185" s="378"/>
      <c r="T185" s="378"/>
      <c r="U185" s="378"/>
      <c r="V185" s="378"/>
      <c r="W185" s="378"/>
      <c r="X185" s="378"/>
      <c r="Y185" s="378"/>
      <c r="Z185" s="378"/>
      <c r="AA185" s="379"/>
      <c r="AB185" s="380"/>
      <c r="AC185" s="381"/>
      <c r="AD185" s="374" t="s">
        <v>502</v>
      </c>
      <c r="AE185" s="375"/>
      <c r="AF185" s="375"/>
      <c r="AG185" s="375"/>
      <c r="AH185" s="376"/>
      <c r="AI185" s="387" t="s">
        <v>596</v>
      </c>
      <c r="AJ185" s="388"/>
      <c r="AK185" s="388"/>
      <c r="AL185" s="389"/>
      <c r="AM185" s="386">
        <v>1.8492364800000018</v>
      </c>
      <c r="AN185" s="386"/>
      <c r="AO185" s="386"/>
      <c r="AP185" s="351" t="s">
        <v>464</v>
      </c>
      <c r="AQ185" s="352"/>
      <c r="AR185" s="353"/>
      <c r="AS185" s="351" t="s">
        <v>464</v>
      </c>
      <c r="AT185" s="352"/>
      <c r="AU185" s="353"/>
      <c r="AV185" s="351" t="s">
        <v>464</v>
      </c>
      <c r="AW185" s="352"/>
      <c r="AX185" s="353"/>
      <c r="AY185" s="351">
        <v>1.8492364800000018</v>
      </c>
      <c r="AZ185" s="352"/>
      <c r="BA185" s="353"/>
      <c r="BB185" s="351">
        <v>1.8492364800000018</v>
      </c>
      <c r="BC185" s="352"/>
      <c r="BD185" s="353"/>
      <c r="BE185" s="354"/>
      <c r="BF185" s="355"/>
      <c r="BG185" s="355"/>
      <c r="BH185" s="355"/>
      <c r="BI185" s="355"/>
      <c r="BJ185" s="355"/>
      <c r="BK185" s="355"/>
      <c r="BL185" s="356"/>
    </row>
    <row r="186" spans="1:64" s="22" customFormat="1" ht="22.5" customHeight="1">
      <c r="A186" s="72"/>
      <c r="B186" s="380"/>
      <c r="C186" s="381"/>
      <c r="D186" s="374" t="s">
        <v>464</v>
      </c>
      <c r="E186" s="375"/>
      <c r="F186" s="375"/>
      <c r="G186" s="376"/>
      <c r="H186" s="377" t="s">
        <v>464</v>
      </c>
      <c r="I186" s="378"/>
      <c r="J186" s="378"/>
      <c r="K186" s="378"/>
      <c r="L186" s="378"/>
      <c r="M186" s="378"/>
      <c r="N186" s="378"/>
      <c r="O186" s="378"/>
      <c r="P186" s="378"/>
      <c r="Q186" s="378"/>
      <c r="R186" s="378"/>
      <c r="S186" s="378"/>
      <c r="T186" s="378"/>
      <c r="U186" s="378"/>
      <c r="V186" s="378"/>
      <c r="W186" s="378"/>
      <c r="X186" s="378"/>
      <c r="Y186" s="378"/>
      <c r="Z186" s="378"/>
      <c r="AA186" s="379"/>
      <c r="AB186" s="398"/>
      <c r="AC186" s="399"/>
      <c r="AD186" s="374" t="s">
        <v>464</v>
      </c>
      <c r="AE186" s="375"/>
      <c r="AF186" s="375"/>
      <c r="AG186" s="375"/>
      <c r="AH186" s="376"/>
      <c r="AI186" s="387" t="s">
        <v>464</v>
      </c>
      <c r="AJ186" s="388"/>
      <c r="AK186" s="388"/>
      <c r="AL186" s="389"/>
      <c r="AM186" s="386" t="s">
        <v>464</v>
      </c>
      <c r="AN186" s="386"/>
      <c r="AO186" s="386"/>
      <c r="AP186" s="348" t="s">
        <v>464</v>
      </c>
      <c r="AQ186" s="349"/>
      <c r="AR186" s="350"/>
      <c r="AS186" s="348" t="s">
        <v>464</v>
      </c>
      <c r="AT186" s="349"/>
      <c r="AU186" s="350"/>
      <c r="AV186" s="348" t="s">
        <v>464</v>
      </c>
      <c r="AW186" s="349"/>
      <c r="AX186" s="350"/>
      <c r="AY186" s="348" t="s">
        <v>464</v>
      </c>
      <c r="AZ186" s="349"/>
      <c r="BA186" s="350"/>
      <c r="BB186" s="348" t="s">
        <v>464</v>
      </c>
      <c r="BC186" s="349"/>
      <c r="BD186" s="350"/>
      <c r="BE186" s="341"/>
      <c r="BF186" s="342"/>
      <c r="BG186" s="342"/>
      <c r="BH186" s="342"/>
      <c r="BI186" s="342"/>
      <c r="BJ186" s="342"/>
      <c r="BK186" s="342"/>
      <c r="BL186" s="343"/>
    </row>
    <row r="187" spans="1:64" s="22" customFormat="1" ht="22.5" customHeight="1" thickBot="1">
      <c r="A187" s="72"/>
      <c r="B187" s="380"/>
      <c r="C187" s="381"/>
      <c r="D187" s="374" t="s">
        <v>464</v>
      </c>
      <c r="E187" s="375"/>
      <c r="F187" s="375"/>
      <c r="G187" s="376"/>
      <c r="H187" s="377" t="s">
        <v>464</v>
      </c>
      <c r="I187" s="378"/>
      <c r="J187" s="378"/>
      <c r="K187" s="378"/>
      <c r="L187" s="378"/>
      <c r="M187" s="378"/>
      <c r="N187" s="378"/>
      <c r="O187" s="378"/>
      <c r="P187" s="378"/>
      <c r="Q187" s="378"/>
      <c r="R187" s="378"/>
      <c r="S187" s="378"/>
      <c r="T187" s="378"/>
      <c r="U187" s="378"/>
      <c r="V187" s="378"/>
      <c r="W187" s="378"/>
      <c r="X187" s="378"/>
      <c r="Y187" s="378"/>
      <c r="Z187" s="378"/>
      <c r="AA187" s="379"/>
      <c r="AB187" s="396"/>
      <c r="AC187" s="397"/>
      <c r="AD187" s="374" t="s">
        <v>464</v>
      </c>
      <c r="AE187" s="375"/>
      <c r="AF187" s="375"/>
      <c r="AG187" s="375"/>
      <c r="AH187" s="376"/>
      <c r="AI187" s="387" t="s">
        <v>464</v>
      </c>
      <c r="AJ187" s="388"/>
      <c r="AK187" s="388"/>
      <c r="AL187" s="389"/>
      <c r="AM187" s="386" t="s">
        <v>464</v>
      </c>
      <c r="AN187" s="386"/>
      <c r="AO187" s="386"/>
      <c r="AP187" s="357" t="s">
        <v>464</v>
      </c>
      <c r="AQ187" s="358"/>
      <c r="AR187" s="359"/>
      <c r="AS187" s="357" t="s">
        <v>464</v>
      </c>
      <c r="AT187" s="358"/>
      <c r="AU187" s="359"/>
      <c r="AV187" s="357" t="s">
        <v>464</v>
      </c>
      <c r="AW187" s="358"/>
      <c r="AX187" s="359"/>
      <c r="AY187" s="357" t="s">
        <v>464</v>
      </c>
      <c r="AZ187" s="358"/>
      <c r="BA187" s="359"/>
      <c r="BB187" s="357" t="s">
        <v>464</v>
      </c>
      <c r="BC187" s="358"/>
      <c r="BD187" s="359"/>
      <c r="BE187" s="360"/>
      <c r="BF187" s="361"/>
      <c r="BG187" s="361"/>
      <c r="BH187" s="361"/>
      <c r="BI187" s="361"/>
      <c r="BJ187" s="361"/>
      <c r="BK187" s="361"/>
      <c r="BL187" s="362"/>
    </row>
    <row r="188" spans="1:64" s="22" customFormat="1" ht="10.15" customHeight="1">
      <c r="A188" s="65" t="s">
        <v>886</v>
      </c>
      <c r="B188" s="66"/>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73"/>
      <c r="AN188" s="73"/>
      <c r="AO188" s="73"/>
      <c r="AP188" s="73"/>
      <c r="AQ188" s="73"/>
      <c r="AR188" s="73"/>
      <c r="AS188" s="73"/>
      <c r="AT188" s="73"/>
      <c r="AU188" s="73"/>
      <c r="AV188" s="73"/>
      <c r="AW188" s="73"/>
      <c r="AX188" s="73"/>
      <c r="AY188" s="73"/>
      <c r="AZ188" s="73"/>
      <c r="BA188" s="73"/>
      <c r="BB188" s="73"/>
      <c r="BC188" s="73"/>
      <c r="BD188" s="73"/>
      <c r="BE188" s="69"/>
      <c r="BF188" s="69"/>
      <c r="BG188" s="69"/>
      <c r="BH188" s="69"/>
      <c r="BI188" s="69"/>
      <c r="BJ188" s="69"/>
      <c r="BK188" s="69"/>
      <c r="BL188" s="71"/>
    </row>
    <row r="189" spans="1:64" s="22" customFormat="1" ht="22.5" customHeight="1">
      <c r="A189" s="74"/>
      <c r="B189" s="373">
        <v>9</v>
      </c>
      <c r="C189" s="373"/>
      <c r="D189" s="374" t="s">
        <v>482</v>
      </c>
      <c r="E189" s="375"/>
      <c r="F189" s="375"/>
      <c r="G189" s="376"/>
      <c r="H189" s="377" t="s">
        <v>599</v>
      </c>
      <c r="I189" s="378"/>
      <c r="J189" s="378"/>
      <c r="K189" s="378"/>
      <c r="L189" s="378"/>
      <c r="M189" s="378"/>
      <c r="N189" s="378"/>
      <c r="O189" s="378"/>
      <c r="P189" s="378"/>
      <c r="Q189" s="378"/>
      <c r="R189" s="378"/>
      <c r="S189" s="378"/>
      <c r="T189" s="378"/>
      <c r="U189" s="378"/>
      <c r="V189" s="378"/>
      <c r="W189" s="378"/>
      <c r="X189" s="378"/>
      <c r="Y189" s="378"/>
      <c r="Z189" s="378"/>
      <c r="AA189" s="379"/>
      <c r="AB189" s="380"/>
      <c r="AC189" s="381"/>
      <c r="AD189" s="382" t="s">
        <v>502</v>
      </c>
      <c r="AE189" s="382"/>
      <c r="AF189" s="382"/>
      <c r="AG189" s="382"/>
      <c r="AH189" s="382"/>
      <c r="AI189" s="387" t="s">
        <v>596</v>
      </c>
      <c r="AJ189" s="388"/>
      <c r="AK189" s="388"/>
      <c r="AL189" s="389"/>
      <c r="AM189" s="386">
        <v>31.20249951560605</v>
      </c>
      <c r="AN189" s="386"/>
      <c r="AO189" s="386"/>
      <c r="AP189" s="351" t="s">
        <v>464</v>
      </c>
      <c r="AQ189" s="352"/>
      <c r="AR189" s="353"/>
      <c r="AS189" s="351" t="s">
        <v>464</v>
      </c>
      <c r="AT189" s="352"/>
      <c r="AU189" s="353"/>
      <c r="AV189" s="351" t="s">
        <v>464</v>
      </c>
      <c r="AW189" s="352"/>
      <c r="AX189" s="353"/>
      <c r="AY189" s="351">
        <v>31.20249951560605</v>
      </c>
      <c r="AZ189" s="352"/>
      <c r="BA189" s="353"/>
      <c r="BB189" s="351">
        <v>31.20249951560605</v>
      </c>
      <c r="BC189" s="352"/>
      <c r="BD189" s="353"/>
      <c r="BE189" s="354"/>
      <c r="BF189" s="355"/>
      <c r="BG189" s="355"/>
      <c r="BH189" s="355"/>
      <c r="BI189" s="355"/>
      <c r="BJ189" s="355"/>
      <c r="BK189" s="355"/>
      <c r="BL189" s="356"/>
    </row>
    <row r="190" spans="1:64" s="22" customFormat="1" ht="22.5" customHeight="1">
      <c r="A190" s="74"/>
      <c r="B190" s="373"/>
      <c r="C190" s="373"/>
      <c r="D190" s="374" t="s">
        <v>464</v>
      </c>
      <c r="E190" s="375"/>
      <c r="F190" s="375"/>
      <c r="G190" s="376"/>
      <c r="H190" s="377" t="s">
        <v>464</v>
      </c>
      <c r="I190" s="378"/>
      <c r="J190" s="378"/>
      <c r="K190" s="378"/>
      <c r="L190" s="378"/>
      <c r="M190" s="378"/>
      <c r="N190" s="378"/>
      <c r="O190" s="378"/>
      <c r="P190" s="378"/>
      <c r="Q190" s="378"/>
      <c r="R190" s="378"/>
      <c r="S190" s="378"/>
      <c r="T190" s="378"/>
      <c r="U190" s="378"/>
      <c r="V190" s="378"/>
      <c r="W190" s="378"/>
      <c r="X190" s="378"/>
      <c r="Y190" s="378"/>
      <c r="Z190" s="378"/>
      <c r="AA190" s="379"/>
      <c r="AB190" s="380"/>
      <c r="AC190" s="381"/>
      <c r="AD190" s="382" t="s">
        <v>464</v>
      </c>
      <c r="AE190" s="382"/>
      <c r="AF190" s="382"/>
      <c r="AG190" s="382"/>
      <c r="AH190" s="382"/>
      <c r="AI190" s="387" t="s">
        <v>464</v>
      </c>
      <c r="AJ190" s="388"/>
      <c r="AK190" s="388"/>
      <c r="AL190" s="389"/>
      <c r="AM190" s="386" t="s">
        <v>464</v>
      </c>
      <c r="AN190" s="386"/>
      <c r="AO190" s="386"/>
      <c r="AP190" s="351" t="s">
        <v>464</v>
      </c>
      <c r="AQ190" s="352"/>
      <c r="AR190" s="353"/>
      <c r="AS190" s="351" t="s">
        <v>464</v>
      </c>
      <c r="AT190" s="352"/>
      <c r="AU190" s="353"/>
      <c r="AV190" s="351" t="s">
        <v>464</v>
      </c>
      <c r="AW190" s="352"/>
      <c r="AX190" s="353"/>
      <c r="AY190" s="351" t="s">
        <v>464</v>
      </c>
      <c r="AZ190" s="352"/>
      <c r="BA190" s="353"/>
      <c r="BB190" s="351" t="s">
        <v>464</v>
      </c>
      <c r="BC190" s="352"/>
      <c r="BD190" s="353"/>
      <c r="BE190" s="354"/>
      <c r="BF190" s="355"/>
      <c r="BG190" s="355"/>
      <c r="BH190" s="355"/>
      <c r="BI190" s="355"/>
      <c r="BJ190" s="355"/>
      <c r="BK190" s="355"/>
      <c r="BL190" s="356"/>
    </row>
    <row r="191" spans="1:64" s="22" customFormat="1" ht="22.5" customHeight="1" thickBot="1">
      <c r="A191" s="74"/>
      <c r="B191" s="373"/>
      <c r="C191" s="373"/>
      <c r="D191" s="374" t="s">
        <v>464</v>
      </c>
      <c r="E191" s="375"/>
      <c r="F191" s="375"/>
      <c r="G191" s="376"/>
      <c r="H191" s="377" t="s">
        <v>464</v>
      </c>
      <c r="I191" s="378"/>
      <c r="J191" s="378"/>
      <c r="K191" s="378"/>
      <c r="L191" s="378"/>
      <c r="M191" s="378"/>
      <c r="N191" s="378"/>
      <c r="O191" s="378"/>
      <c r="P191" s="378"/>
      <c r="Q191" s="378"/>
      <c r="R191" s="378"/>
      <c r="S191" s="378"/>
      <c r="T191" s="378"/>
      <c r="U191" s="378"/>
      <c r="V191" s="378"/>
      <c r="W191" s="378"/>
      <c r="X191" s="378"/>
      <c r="Y191" s="378"/>
      <c r="Z191" s="378"/>
      <c r="AA191" s="379"/>
      <c r="AB191" s="380"/>
      <c r="AC191" s="381"/>
      <c r="AD191" s="382" t="s">
        <v>464</v>
      </c>
      <c r="AE191" s="382"/>
      <c r="AF191" s="382"/>
      <c r="AG191" s="382"/>
      <c r="AH191" s="382"/>
      <c r="AI191" s="387" t="s">
        <v>464</v>
      </c>
      <c r="AJ191" s="388"/>
      <c r="AK191" s="388"/>
      <c r="AL191" s="389"/>
      <c r="AM191" s="386" t="s">
        <v>464</v>
      </c>
      <c r="AN191" s="386"/>
      <c r="AO191" s="386"/>
      <c r="AP191" s="351" t="s">
        <v>464</v>
      </c>
      <c r="AQ191" s="352"/>
      <c r="AR191" s="353"/>
      <c r="AS191" s="351" t="s">
        <v>464</v>
      </c>
      <c r="AT191" s="352"/>
      <c r="AU191" s="353"/>
      <c r="AV191" s="351" t="s">
        <v>464</v>
      </c>
      <c r="AW191" s="352"/>
      <c r="AX191" s="353"/>
      <c r="AY191" s="351" t="s">
        <v>464</v>
      </c>
      <c r="AZ191" s="352"/>
      <c r="BA191" s="353"/>
      <c r="BB191" s="351" t="s">
        <v>464</v>
      </c>
      <c r="BC191" s="352"/>
      <c r="BD191" s="353"/>
      <c r="BE191" s="354"/>
      <c r="BF191" s="355"/>
      <c r="BG191" s="355"/>
      <c r="BH191" s="355"/>
      <c r="BI191" s="355"/>
      <c r="BJ191" s="355"/>
      <c r="BK191" s="355"/>
      <c r="BL191" s="356"/>
    </row>
    <row r="192" spans="1:64" s="22" customFormat="1" ht="10.15" customHeight="1">
      <c r="A192" s="65" t="s">
        <v>887</v>
      </c>
      <c r="B192" s="66"/>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9"/>
      <c r="BF192" s="69"/>
      <c r="BG192" s="69"/>
      <c r="BH192" s="69"/>
      <c r="BI192" s="69"/>
      <c r="BJ192" s="69"/>
      <c r="BK192" s="69"/>
      <c r="BL192" s="71"/>
    </row>
    <row r="193" spans="1:64" s="22" customFormat="1" ht="22.5" customHeight="1">
      <c r="A193" s="74"/>
      <c r="B193" s="373">
        <v>10</v>
      </c>
      <c r="C193" s="373"/>
      <c r="D193" s="374" t="s">
        <v>482</v>
      </c>
      <c r="E193" s="375"/>
      <c r="F193" s="375"/>
      <c r="G193" s="376"/>
      <c r="H193" s="377" t="s">
        <v>1015</v>
      </c>
      <c r="I193" s="378"/>
      <c r="J193" s="378"/>
      <c r="K193" s="378"/>
      <c r="L193" s="378"/>
      <c r="M193" s="378"/>
      <c r="N193" s="378"/>
      <c r="O193" s="378"/>
      <c r="P193" s="378"/>
      <c r="Q193" s="378"/>
      <c r="R193" s="378"/>
      <c r="S193" s="378"/>
      <c r="T193" s="378"/>
      <c r="U193" s="378"/>
      <c r="V193" s="378"/>
      <c r="W193" s="378"/>
      <c r="X193" s="378"/>
      <c r="Y193" s="378"/>
      <c r="Z193" s="378"/>
      <c r="AA193" s="379"/>
      <c r="AB193" s="380"/>
      <c r="AC193" s="381"/>
      <c r="AD193" s="382" t="s">
        <v>477</v>
      </c>
      <c r="AE193" s="382"/>
      <c r="AF193" s="382"/>
      <c r="AG193" s="382"/>
      <c r="AH193" s="382"/>
      <c r="AI193" s="383" t="s">
        <v>1042</v>
      </c>
      <c r="AJ193" s="384"/>
      <c r="AK193" s="384"/>
      <c r="AL193" s="385"/>
      <c r="AM193" s="386">
        <v>51.898325222205003</v>
      </c>
      <c r="AN193" s="386"/>
      <c r="AO193" s="386"/>
      <c r="AP193" s="348" t="s">
        <v>464</v>
      </c>
      <c r="AQ193" s="349"/>
      <c r="AR193" s="350"/>
      <c r="AS193" s="348" t="s">
        <v>464</v>
      </c>
      <c r="AT193" s="349"/>
      <c r="AU193" s="350"/>
      <c r="AV193" s="348" t="s">
        <v>464</v>
      </c>
      <c r="AW193" s="349"/>
      <c r="AX193" s="350"/>
      <c r="AY193" s="348" t="s">
        <v>464</v>
      </c>
      <c r="AZ193" s="349"/>
      <c r="BA193" s="350"/>
      <c r="BB193" s="348">
        <v>51.898325222205003</v>
      </c>
      <c r="BC193" s="349"/>
      <c r="BD193" s="350"/>
      <c r="BE193" s="341"/>
      <c r="BF193" s="342"/>
      <c r="BG193" s="342"/>
      <c r="BH193" s="342"/>
      <c r="BI193" s="342"/>
      <c r="BJ193" s="342"/>
      <c r="BK193" s="342"/>
      <c r="BL193" s="343"/>
    </row>
    <row r="194" spans="1:64" s="22" customFormat="1" ht="22.5" customHeight="1" thickBot="1">
      <c r="A194" s="75"/>
      <c r="B194" s="363"/>
      <c r="C194" s="363"/>
      <c r="D194" s="364" t="s">
        <v>464</v>
      </c>
      <c r="E194" s="365"/>
      <c r="F194" s="365"/>
      <c r="G194" s="366"/>
      <c r="H194" s="367" t="s">
        <v>464</v>
      </c>
      <c r="I194" s="368"/>
      <c r="J194" s="368"/>
      <c r="K194" s="368"/>
      <c r="L194" s="368"/>
      <c r="M194" s="368"/>
      <c r="N194" s="368"/>
      <c r="O194" s="368"/>
      <c r="P194" s="368"/>
      <c r="Q194" s="368"/>
      <c r="R194" s="368"/>
      <c r="S194" s="368"/>
      <c r="T194" s="368"/>
      <c r="U194" s="368"/>
      <c r="V194" s="368"/>
      <c r="W194" s="368"/>
      <c r="X194" s="368"/>
      <c r="Y194" s="368"/>
      <c r="Z194" s="368"/>
      <c r="AA194" s="369"/>
      <c r="AB194" s="370"/>
      <c r="AC194" s="371"/>
      <c r="AD194" s="372" t="s">
        <v>464</v>
      </c>
      <c r="AE194" s="372"/>
      <c r="AF194" s="372"/>
      <c r="AG194" s="372"/>
      <c r="AH194" s="372"/>
      <c r="AI194" s="393" t="s">
        <v>464</v>
      </c>
      <c r="AJ194" s="394"/>
      <c r="AK194" s="394"/>
      <c r="AL194" s="395"/>
      <c r="AM194" s="344" t="s">
        <v>464</v>
      </c>
      <c r="AN194" s="344"/>
      <c r="AO194" s="344"/>
      <c r="AP194" s="345" t="s">
        <v>464</v>
      </c>
      <c r="AQ194" s="346"/>
      <c r="AR194" s="347"/>
      <c r="AS194" s="345" t="s">
        <v>464</v>
      </c>
      <c r="AT194" s="346"/>
      <c r="AU194" s="347"/>
      <c r="AV194" s="345" t="s">
        <v>464</v>
      </c>
      <c r="AW194" s="346"/>
      <c r="AX194" s="347"/>
      <c r="AY194" s="345" t="s">
        <v>464</v>
      </c>
      <c r="AZ194" s="346"/>
      <c r="BA194" s="347"/>
      <c r="BB194" s="345" t="s">
        <v>464</v>
      </c>
      <c r="BC194" s="346"/>
      <c r="BD194" s="347"/>
      <c r="BE194" s="390"/>
      <c r="BF194" s="391"/>
      <c r="BG194" s="391"/>
      <c r="BH194" s="391"/>
      <c r="BI194" s="391"/>
      <c r="BJ194" s="391"/>
      <c r="BK194" s="391"/>
      <c r="BL194" s="392"/>
    </row>
    <row r="195" spans="1:64" ht="18.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row>
    <row r="196" spans="1:64" ht="18.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row>
    <row r="197" spans="1:64" s="22" customFormat="1" ht="12" customHeight="1">
      <c r="A197" s="545" t="s">
        <v>847</v>
      </c>
      <c r="B197" s="546"/>
      <c r="C197" s="546"/>
      <c r="D197" s="546"/>
      <c r="E197" s="546"/>
      <c r="F197" s="546"/>
      <c r="G197" s="546"/>
      <c r="H197" s="546"/>
      <c r="I197" s="546"/>
      <c r="J197" s="547"/>
      <c r="K197" s="548" t="s">
        <v>848</v>
      </c>
      <c r="L197" s="549"/>
      <c r="M197" s="549"/>
      <c r="N197" s="549"/>
      <c r="O197" s="549"/>
      <c r="P197" s="549"/>
      <c r="Q197" s="549"/>
      <c r="R197" s="549"/>
      <c r="S197" s="549"/>
      <c r="T197" s="549"/>
      <c r="U197" s="549"/>
      <c r="V197" s="550"/>
      <c r="W197" s="57"/>
      <c r="X197" s="57"/>
      <c r="Y197" s="57"/>
      <c r="Z197" s="57"/>
      <c r="AA197" s="57"/>
      <c r="AB197" s="57"/>
      <c r="AC197" s="551" t="s">
        <v>849</v>
      </c>
      <c r="AD197" s="551"/>
      <c r="AE197" s="551"/>
      <c r="AF197" s="551"/>
      <c r="AG197" s="551"/>
      <c r="AH197" s="551"/>
      <c r="AI197" s="552" t="s">
        <v>1056</v>
      </c>
      <c r="AJ197" s="552"/>
      <c r="AK197" s="552"/>
      <c r="AL197" s="552"/>
      <c r="AM197" s="552"/>
      <c r="AN197" s="552"/>
      <c r="AO197" s="552"/>
      <c r="AP197" s="552"/>
      <c r="AQ197" s="552"/>
      <c r="AR197" s="552"/>
      <c r="AS197" s="552"/>
      <c r="AT197" s="552"/>
      <c r="AU197" s="552"/>
      <c r="AV197" s="552"/>
      <c r="AW197" s="552"/>
      <c r="AX197" s="552"/>
      <c r="AY197" s="552"/>
      <c r="AZ197" s="552"/>
      <c r="BA197" s="552"/>
      <c r="BB197" s="552"/>
      <c r="BC197" s="552"/>
      <c r="BD197" s="552"/>
      <c r="BE197" s="552"/>
      <c r="BF197" s="552"/>
      <c r="BG197" s="552"/>
      <c r="BH197" s="552"/>
      <c r="BI197" s="552"/>
      <c r="BJ197" s="552"/>
      <c r="BK197" s="552"/>
      <c r="BL197" s="552"/>
    </row>
    <row r="198" spans="1:64" s="22" customFormat="1" ht="12" customHeight="1">
      <c r="A198" s="548" t="s">
        <v>850</v>
      </c>
      <c r="B198" s="549"/>
      <c r="C198" s="549"/>
      <c r="D198" s="549"/>
      <c r="E198" s="549"/>
      <c r="F198" s="549"/>
      <c r="G198" s="549"/>
      <c r="H198" s="549"/>
      <c r="I198" s="549"/>
      <c r="J198" s="549"/>
      <c r="K198" s="549"/>
      <c r="L198" s="549"/>
      <c r="M198" s="549"/>
      <c r="N198" s="549"/>
      <c r="O198" s="549"/>
      <c r="P198" s="549"/>
      <c r="Q198" s="549"/>
      <c r="R198" s="549"/>
      <c r="S198" s="549"/>
      <c r="T198" s="549"/>
      <c r="U198" s="549"/>
      <c r="V198" s="550"/>
      <c r="W198" s="57"/>
      <c r="X198" s="57"/>
      <c r="Y198" s="57"/>
      <c r="Z198" s="57"/>
      <c r="AA198" s="57"/>
      <c r="AB198" s="57"/>
      <c r="AC198" s="551" t="s">
        <v>851</v>
      </c>
      <c r="AD198" s="551"/>
      <c r="AE198" s="551"/>
      <c r="AF198" s="551"/>
      <c r="AG198" s="551"/>
      <c r="AH198" s="551"/>
      <c r="AI198" s="552" t="s">
        <v>610</v>
      </c>
      <c r="AJ198" s="552"/>
      <c r="AK198" s="552"/>
      <c r="AL198" s="552"/>
      <c r="AM198" s="552"/>
      <c r="AN198" s="552"/>
      <c r="AO198" s="552"/>
      <c r="AP198" s="552"/>
      <c r="AQ198" s="552"/>
      <c r="AR198" s="552"/>
      <c r="AS198" s="552"/>
      <c r="AT198" s="552"/>
      <c r="AU198" s="552"/>
      <c r="AV198" s="552"/>
      <c r="AW198" s="552"/>
      <c r="AX198" s="552"/>
      <c r="AY198" s="552"/>
      <c r="AZ198" s="552"/>
      <c r="BA198" s="552"/>
      <c r="BB198" s="552"/>
      <c r="BC198" s="552"/>
      <c r="BD198" s="552"/>
      <c r="BE198" s="552"/>
      <c r="BF198" s="552"/>
      <c r="BG198" s="552"/>
      <c r="BH198" s="552"/>
      <c r="BI198" s="552"/>
      <c r="BJ198" s="552"/>
      <c r="BK198" s="552"/>
      <c r="BL198" s="552"/>
    </row>
    <row r="199" spans="1:64" s="22" customFormat="1" ht="12" customHeight="1">
      <c r="A199" s="58"/>
      <c r="B199" s="58"/>
      <c r="C199" s="58"/>
      <c r="D199" s="58"/>
      <c r="E199" s="58"/>
      <c r="F199" s="58"/>
      <c r="G199" s="58"/>
      <c r="H199" s="58"/>
      <c r="I199" s="58"/>
      <c r="J199" s="58"/>
      <c r="K199" s="58"/>
      <c r="L199" s="58"/>
      <c r="M199" s="58"/>
      <c r="N199" s="58"/>
      <c r="O199" s="58"/>
      <c r="P199" s="58"/>
      <c r="Q199" s="58"/>
      <c r="R199" s="58"/>
      <c r="S199" s="58"/>
      <c r="T199" s="57"/>
      <c r="U199" s="57"/>
      <c r="V199" s="57"/>
      <c r="W199" s="57"/>
      <c r="X199" s="57"/>
      <c r="Y199" s="57"/>
      <c r="Z199" s="57"/>
      <c r="AA199" s="57"/>
      <c r="AB199" s="57"/>
      <c r="AC199" s="551" t="s">
        <v>852</v>
      </c>
      <c r="AD199" s="551"/>
      <c r="AE199" s="551"/>
      <c r="AF199" s="551"/>
      <c r="AG199" s="551"/>
      <c r="AH199" s="551"/>
      <c r="AI199" s="552" t="s">
        <v>112</v>
      </c>
      <c r="AJ199" s="552"/>
      <c r="AK199" s="552"/>
      <c r="AL199" s="552"/>
      <c r="AM199" s="552"/>
      <c r="AN199" s="552"/>
      <c r="AO199" s="552"/>
      <c r="AP199" s="552"/>
      <c r="AQ199" s="552"/>
      <c r="AR199" s="552"/>
      <c r="AS199" s="552"/>
      <c r="AT199" s="552"/>
      <c r="AU199" s="552"/>
      <c r="AV199" s="552"/>
      <c r="AW199" s="552"/>
      <c r="AX199" s="552"/>
      <c r="AY199" s="552"/>
      <c r="AZ199" s="552"/>
      <c r="BA199" s="552"/>
      <c r="BB199" s="552"/>
      <c r="BC199" s="552"/>
      <c r="BD199" s="552"/>
      <c r="BE199" s="552"/>
      <c r="BF199" s="552"/>
      <c r="BG199" s="552"/>
      <c r="BH199" s="552"/>
      <c r="BI199" s="552"/>
      <c r="BJ199" s="552"/>
      <c r="BK199" s="552"/>
      <c r="BL199" s="552"/>
    </row>
    <row r="200" spans="1:64" s="22" customFormat="1" ht="12" customHeight="1">
      <c r="A200" s="58"/>
      <c r="B200" s="58"/>
      <c r="C200" s="58"/>
      <c r="D200" s="58"/>
      <c r="E200" s="58"/>
      <c r="F200" s="58"/>
      <c r="G200" s="58"/>
      <c r="H200" s="58"/>
      <c r="I200" s="58"/>
      <c r="J200" s="58"/>
      <c r="K200" s="58"/>
      <c r="L200" s="58"/>
      <c r="M200" s="58"/>
      <c r="N200" s="58"/>
      <c r="O200" s="58"/>
      <c r="P200" s="58"/>
      <c r="Q200" s="58"/>
      <c r="R200" s="58"/>
      <c r="S200" s="58"/>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row>
    <row r="201" spans="1:64" s="22" customFormat="1" ht="12" customHeight="1" thickBot="1">
      <c r="A201" s="59" t="s">
        <v>853</v>
      </c>
      <c r="B201" s="59"/>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60" t="s">
        <v>854</v>
      </c>
      <c r="AN201" s="57"/>
      <c r="AO201" s="61" t="s">
        <v>855</v>
      </c>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row>
    <row r="202" spans="1:64" s="22" customFormat="1" ht="12" customHeight="1" thickBot="1">
      <c r="A202" s="413" t="s">
        <v>856</v>
      </c>
      <c r="B202" s="414"/>
      <c r="C202" s="414"/>
      <c r="D202" s="414"/>
      <c r="E202" s="414"/>
      <c r="F202" s="414"/>
      <c r="G202" s="415"/>
      <c r="H202" s="528" t="s">
        <v>857</v>
      </c>
      <c r="I202" s="529"/>
      <c r="J202" s="529"/>
      <c r="K202" s="529"/>
      <c r="L202" s="529"/>
      <c r="M202" s="529"/>
      <c r="N202" s="529"/>
      <c r="O202" s="530"/>
      <c r="P202" s="534" t="s">
        <v>858</v>
      </c>
      <c r="Q202" s="535"/>
      <c r="R202" s="535"/>
      <c r="S202" s="536"/>
      <c r="T202" s="540" t="s">
        <v>464</v>
      </c>
      <c r="U202" s="541"/>
      <c r="V202" s="541"/>
      <c r="W202" s="541"/>
      <c r="X202" s="541" t="s">
        <v>464</v>
      </c>
      <c r="Y202" s="541"/>
      <c r="Z202" s="541"/>
      <c r="AA202" s="541"/>
      <c r="AB202" s="541" t="s">
        <v>453</v>
      </c>
      <c r="AC202" s="541"/>
      <c r="AD202" s="541"/>
      <c r="AE202" s="541"/>
      <c r="AF202" s="541" t="s">
        <v>464</v>
      </c>
      <c r="AG202" s="541"/>
      <c r="AH202" s="541"/>
      <c r="AI202" s="541"/>
      <c r="AJ202" s="541" t="s">
        <v>464</v>
      </c>
      <c r="AK202" s="541"/>
      <c r="AL202" s="541"/>
      <c r="AM202" s="542"/>
      <c r="AN202" s="57"/>
      <c r="AO202" s="62" t="s">
        <v>859</v>
      </c>
      <c r="AP202" s="63"/>
      <c r="AQ202" s="63"/>
      <c r="AR202" s="63"/>
      <c r="AS202" s="63"/>
      <c r="AT202" s="63"/>
      <c r="AU202" s="63"/>
      <c r="AV202" s="64"/>
      <c r="AW202" s="59"/>
      <c r="AX202" s="59"/>
      <c r="AY202" s="59"/>
      <c r="AZ202" s="59"/>
      <c r="BA202" s="59"/>
      <c r="BB202" s="59"/>
      <c r="BC202" s="59"/>
      <c r="BD202" s="59"/>
      <c r="BE202" s="59"/>
      <c r="BF202" s="59"/>
      <c r="BG202" s="59"/>
      <c r="BH202" s="59"/>
      <c r="BI202" s="59"/>
      <c r="BJ202" s="59"/>
      <c r="BK202" s="59"/>
      <c r="BL202" s="59"/>
    </row>
    <row r="203" spans="1:64" s="22" customFormat="1" ht="12" customHeight="1" thickBot="1">
      <c r="A203" s="419"/>
      <c r="B203" s="420"/>
      <c r="C203" s="420"/>
      <c r="D203" s="420"/>
      <c r="E203" s="420"/>
      <c r="F203" s="420"/>
      <c r="G203" s="421"/>
      <c r="H203" s="531"/>
      <c r="I203" s="532"/>
      <c r="J203" s="532"/>
      <c r="K203" s="532"/>
      <c r="L203" s="532"/>
      <c r="M203" s="532"/>
      <c r="N203" s="532"/>
      <c r="O203" s="533"/>
      <c r="P203" s="537"/>
      <c r="Q203" s="538"/>
      <c r="R203" s="538"/>
      <c r="S203" s="539"/>
      <c r="T203" s="543" t="s">
        <v>465</v>
      </c>
      <c r="U203" s="543"/>
      <c r="V203" s="543"/>
      <c r="W203" s="543"/>
      <c r="X203" s="543" t="s">
        <v>466</v>
      </c>
      <c r="Y203" s="543"/>
      <c r="Z203" s="543"/>
      <c r="AA203" s="543"/>
      <c r="AB203" s="543" t="s">
        <v>467</v>
      </c>
      <c r="AC203" s="543"/>
      <c r="AD203" s="543"/>
      <c r="AE203" s="543"/>
      <c r="AF203" s="543" t="s">
        <v>468</v>
      </c>
      <c r="AG203" s="543"/>
      <c r="AH203" s="543"/>
      <c r="AI203" s="543"/>
      <c r="AJ203" s="543" t="s">
        <v>469</v>
      </c>
      <c r="AK203" s="543"/>
      <c r="AL203" s="543"/>
      <c r="AM203" s="544"/>
      <c r="AN203" s="57"/>
      <c r="AO203" s="451" t="s">
        <v>1063</v>
      </c>
      <c r="AP203" s="452"/>
      <c r="AQ203" s="452"/>
      <c r="AR203" s="452"/>
      <c r="AS203" s="452"/>
      <c r="AT203" s="452"/>
      <c r="AU203" s="452"/>
      <c r="AV203" s="452"/>
      <c r="AW203" s="452"/>
      <c r="AX203" s="452"/>
      <c r="AY203" s="452"/>
      <c r="AZ203" s="452"/>
      <c r="BA203" s="452"/>
      <c r="BB203" s="452"/>
      <c r="BC203" s="452"/>
      <c r="BD203" s="452"/>
      <c r="BE203" s="452"/>
      <c r="BF203" s="452"/>
      <c r="BG203" s="452"/>
      <c r="BH203" s="452"/>
      <c r="BI203" s="452"/>
      <c r="BJ203" s="452"/>
      <c r="BK203" s="452"/>
      <c r="BL203" s="453"/>
    </row>
    <row r="204" spans="1:64" s="22" customFormat="1" ht="18" customHeight="1">
      <c r="A204" s="516" t="s">
        <v>861</v>
      </c>
      <c r="B204" s="517"/>
      <c r="C204" s="517"/>
      <c r="D204" s="517"/>
      <c r="E204" s="517"/>
      <c r="F204" s="517"/>
      <c r="G204" s="518"/>
      <c r="H204" s="500" t="s">
        <v>862</v>
      </c>
      <c r="I204" s="501"/>
      <c r="J204" s="501"/>
      <c r="K204" s="501"/>
      <c r="L204" s="501"/>
      <c r="M204" s="501"/>
      <c r="N204" s="501"/>
      <c r="O204" s="502"/>
      <c r="P204" s="503">
        <v>169.65931499999999</v>
      </c>
      <c r="Q204" s="504"/>
      <c r="R204" s="504"/>
      <c r="S204" s="505"/>
      <c r="T204" s="478">
        <v>170</v>
      </c>
      <c r="U204" s="479"/>
      <c r="V204" s="479"/>
      <c r="W204" s="479"/>
      <c r="X204" s="478">
        <v>170</v>
      </c>
      <c r="Y204" s="479"/>
      <c r="Z204" s="479"/>
      <c r="AA204" s="480"/>
      <c r="AB204" s="478">
        <v>170</v>
      </c>
      <c r="AC204" s="479"/>
      <c r="AD204" s="479"/>
      <c r="AE204" s="480"/>
      <c r="AF204" s="478">
        <v>170</v>
      </c>
      <c r="AG204" s="479"/>
      <c r="AH204" s="479"/>
      <c r="AI204" s="480"/>
      <c r="AJ204" s="478">
        <v>170</v>
      </c>
      <c r="AK204" s="479"/>
      <c r="AL204" s="479"/>
      <c r="AM204" s="481"/>
      <c r="AN204" s="57"/>
      <c r="AO204" s="454"/>
      <c r="AP204" s="455"/>
      <c r="AQ204" s="455"/>
      <c r="AR204" s="455"/>
      <c r="AS204" s="455"/>
      <c r="AT204" s="455"/>
      <c r="AU204" s="455"/>
      <c r="AV204" s="455"/>
      <c r="AW204" s="455"/>
      <c r="AX204" s="455"/>
      <c r="AY204" s="455"/>
      <c r="AZ204" s="455"/>
      <c r="BA204" s="455"/>
      <c r="BB204" s="455"/>
      <c r="BC204" s="455"/>
      <c r="BD204" s="455"/>
      <c r="BE204" s="455"/>
      <c r="BF204" s="455"/>
      <c r="BG204" s="455"/>
      <c r="BH204" s="455"/>
      <c r="BI204" s="455"/>
      <c r="BJ204" s="455"/>
      <c r="BK204" s="455"/>
      <c r="BL204" s="456"/>
    </row>
    <row r="205" spans="1:64" s="22" customFormat="1" ht="18" customHeight="1">
      <c r="A205" s="519"/>
      <c r="B205" s="520"/>
      <c r="C205" s="520"/>
      <c r="D205" s="520"/>
      <c r="E205" s="520"/>
      <c r="F205" s="520"/>
      <c r="G205" s="521"/>
      <c r="H205" s="522" t="s">
        <v>863</v>
      </c>
      <c r="I205" s="523"/>
      <c r="J205" s="523"/>
      <c r="K205" s="523"/>
      <c r="L205" s="523"/>
      <c r="M205" s="523"/>
      <c r="N205" s="523"/>
      <c r="O205" s="524"/>
      <c r="P205" s="494" t="s">
        <v>437</v>
      </c>
      <c r="Q205" s="495"/>
      <c r="R205" s="495"/>
      <c r="S205" s="496"/>
      <c r="T205" s="466">
        <v>0</v>
      </c>
      <c r="U205" s="467"/>
      <c r="V205" s="467"/>
      <c r="W205" s="467"/>
      <c r="X205" s="466">
        <v>0</v>
      </c>
      <c r="Y205" s="467"/>
      <c r="Z205" s="467"/>
      <c r="AA205" s="468"/>
      <c r="AB205" s="466">
        <v>7.5133169999999971</v>
      </c>
      <c r="AC205" s="467"/>
      <c r="AD205" s="467"/>
      <c r="AE205" s="468"/>
      <c r="AF205" s="466">
        <v>13.678937999999999</v>
      </c>
      <c r="AG205" s="467"/>
      <c r="AH205" s="467"/>
      <c r="AI205" s="468"/>
      <c r="AJ205" s="466">
        <v>32.922414000000003</v>
      </c>
      <c r="AK205" s="467"/>
      <c r="AL205" s="467"/>
      <c r="AM205" s="469"/>
      <c r="AN205" s="57"/>
      <c r="AO205" s="454"/>
      <c r="AP205" s="455"/>
      <c r="AQ205" s="455"/>
      <c r="AR205" s="455"/>
      <c r="AS205" s="455"/>
      <c r="AT205" s="455"/>
      <c r="AU205" s="455"/>
      <c r="AV205" s="455"/>
      <c r="AW205" s="455"/>
      <c r="AX205" s="455"/>
      <c r="AY205" s="455"/>
      <c r="AZ205" s="455"/>
      <c r="BA205" s="455"/>
      <c r="BB205" s="455"/>
      <c r="BC205" s="455"/>
      <c r="BD205" s="455"/>
      <c r="BE205" s="455"/>
      <c r="BF205" s="455"/>
      <c r="BG205" s="455"/>
      <c r="BH205" s="455"/>
      <c r="BI205" s="455"/>
      <c r="BJ205" s="455"/>
      <c r="BK205" s="455"/>
      <c r="BL205" s="456"/>
    </row>
    <row r="206" spans="1:64" s="22" customFormat="1" ht="18" customHeight="1">
      <c r="A206" s="519"/>
      <c r="B206" s="520"/>
      <c r="C206" s="520"/>
      <c r="D206" s="520"/>
      <c r="E206" s="520"/>
      <c r="F206" s="520"/>
      <c r="G206" s="521"/>
      <c r="H206" s="460" t="s">
        <v>864</v>
      </c>
      <c r="I206" s="461"/>
      <c r="J206" s="461"/>
      <c r="K206" s="461"/>
      <c r="L206" s="461"/>
      <c r="M206" s="461"/>
      <c r="N206" s="461"/>
      <c r="O206" s="462"/>
      <c r="P206" s="494" t="s">
        <v>437</v>
      </c>
      <c r="Q206" s="495"/>
      <c r="R206" s="495"/>
      <c r="S206" s="496"/>
      <c r="T206" s="466">
        <v>170</v>
      </c>
      <c r="U206" s="467"/>
      <c r="V206" s="467"/>
      <c r="W206" s="467"/>
      <c r="X206" s="466">
        <v>170</v>
      </c>
      <c r="Y206" s="467"/>
      <c r="Z206" s="467"/>
      <c r="AA206" s="468"/>
      <c r="AB206" s="466">
        <v>162.486683</v>
      </c>
      <c r="AC206" s="467"/>
      <c r="AD206" s="467"/>
      <c r="AE206" s="468"/>
      <c r="AF206" s="466">
        <v>156.32106200000001</v>
      </c>
      <c r="AG206" s="467"/>
      <c r="AH206" s="467"/>
      <c r="AI206" s="468"/>
      <c r="AJ206" s="466">
        <v>137.077586</v>
      </c>
      <c r="AK206" s="467"/>
      <c r="AL206" s="467"/>
      <c r="AM206" s="469"/>
      <c r="AN206" s="57"/>
      <c r="AO206" s="454"/>
      <c r="AP206" s="455"/>
      <c r="AQ206" s="455"/>
      <c r="AR206" s="455"/>
      <c r="AS206" s="455"/>
      <c r="AT206" s="455"/>
      <c r="AU206" s="455"/>
      <c r="AV206" s="455"/>
      <c r="AW206" s="455"/>
      <c r="AX206" s="455"/>
      <c r="AY206" s="455"/>
      <c r="AZ206" s="455"/>
      <c r="BA206" s="455"/>
      <c r="BB206" s="455"/>
      <c r="BC206" s="455"/>
      <c r="BD206" s="455"/>
      <c r="BE206" s="455"/>
      <c r="BF206" s="455"/>
      <c r="BG206" s="455"/>
      <c r="BH206" s="455"/>
      <c r="BI206" s="455"/>
      <c r="BJ206" s="455"/>
      <c r="BK206" s="455"/>
      <c r="BL206" s="456"/>
    </row>
    <row r="207" spans="1:64" s="22" customFormat="1" ht="18" customHeight="1">
      <c r="A207" s="519"/>
      <c r="B207" s="520"/>
      <c r="C207" s="520"/>
      <c r="D207" s="520"/>
      <c r="E207" s="520"/>
      <c r="F207" s="520"/>
      <c r="G207" s="521"/>
      <c r="H207" s="470" t="s">
        <v>865</v>
      </c>
      <c r="I207" s="471"/>
      <c r="J207" s="472"/>
      <c r="K207" s="473" t="s">
        <v>866</v>
      </c>
      <c r="L207" s="473"/>
      <c r="M207" s="473"/>
      <c r="N207" s="473"/>
      <c r="O207" s="474"/>
      <c r="P207" s="525" t="s">
        <v>437</v>
      </c>
      <c r="Q207" s="526"/>
      <c r="R207" s="526"/>
      <c r="S207" s="527"/>
      <c r="T207" s="509">
        <v>-0.34068500000000768</v>
      </c>
      <c r="U207" s="510"/>
      <c r="V207" s="510"/>
      <c r="W207" s="511"/>
      <c r="X207" s="509">
        <v>-0.34068500000000768</v>
      </c>
      <c r="Y207" s="510"/>
      <c r="Z207" s="510"/>
      <c r="AA207" s="511"/>
      <c r="AB207" s="509">
        <v>7.172631999999993</v>
      </c>
      <c r="AC207" s="510"/>
      <c r="AD207" s="510"/>
      <c r="AE207" s="511"/>
      <c r="AF207" s="509">
        <v>13.33825299999998</v>
      </c>
      <c r="AG207" s="510"/>
      <c r="AH207" s="510"/>
      <c r="AI207" s="511"/>
      <c r="AJ207" s="509">
        <v>32.581728999999996</v>
      </c>
      <c r="AK207" s="510"/>
      <c r="AL207" s="510"/>
      <c r="AM207" s="512"/>
      <c r="AN207" s="57"/>
      <c r="AO207" s="454"/>
      <c r="AP207" s="455"/>
      <c r="AQ207" s="455"/>
      <c r="AR207" s="455"/>
      <c r="AS207" s="455"/>
      <c r="AT207" s="455"/>
      <c r="AU207" s="455"/>
      <c r="AV207" s="455"/>
      <c r="AW207" s="455"/>
      <c r="AX207" s="455"/>
      <c r="AY207" s="455"/>
      <c r="AZ207" s="455"/>
      <c r="BA207" s="455"/>
      <c r="BB207" s="455"/>
      <c r="BC207" s="455"/>
      <c r="BD207" s="455"/>
      <c r="BE207" s="455"/>
      <c r="BF207" s="455"/>
      <c r="BG207" s="455"/>
      <c r="BH207" s="455"/>
      <c r="BI207" s="455"/>
      <c r="BJ207" s="455"/>
      <c r="BK207" s="455"/>
      <c r="BL207" s="456"/>
    </row>
    <row r="208" spans="1:64" s="22" customFormat="1" ht="18" customHeight="1" thickBot="1">
      <c r="A208" s="519"/>
      <c r="B208" s="520"/>
      <c r="C208" s="520"/>
      <c r="D208" s="520"/>
      <c r="E208" s="520"/>
      <c r="F208" s="520"/>
      <c r="G208" s="521"/>
      <c r="H208" s="427"/>
      <c r="I208" s="441"/>
      <c r="J208" s="428"/>
      <c r="K208" s="492" t="s">
        <v>867</v>
      </c>
      <c r="L208" s="492"/>
      <c r="M208" s="492"/>
      <c r="N208" s="492"/>
      <c r="O208" s="493"/>
      <c r="P208" s="506" t="s">
        <v>437</v>
      </c>
      <c r="Q208" s="507"/>
      <c r="R208" s="507"/>
      <c r="S208" s="508"/>
      <c r="T208" s="513">
        <v>-0.20080536102601126</v>
      </c>
      <c r="U208" s="514"/>
      <c r="V208" s="514"/>
      <c r="W208" s="514"/>
      <c r="X208" s="513">
        <v>-0.20080536102601126</v>
      </c>
      <c r="Y208" s="514"/>
      <c r="Z208" s="514"/>
      <c r="AA208" s="514"/>
      <c r="AB208" s="513">
        <v>4.2276676644603883</v>
      </c>
      <c r="AC208" s="514"/>
      <c r="AD208" s="514"/>
      <c r="AE208" s="514"/>
      <c r="AF208" s="513">
        <v>7.8617864277007028</v>
      </c>
      <c r="AG208" s="514"/>
      <c r="AH208" s="514"/>
      <c r="AI208" s="514"/>
      <c r="AJ208" s="513">
        <v>19.204208740321743</v>
      </c>
      <c r="AK208" s="514"/>
      <c r="AL208" s="514"/>
      <c r="AM208" s="515"/>
      <c r="AN208" s="57"/>
      <c r="AO208" s="457"/>
      <c r="AP208" s="458"/>
      <c r="AQ208" s="458"/>
      <c r="AR208" s="458"/>
      <c r="AS208" s="458"/>
      <c r="AT208" s="458"/>
      <c r="AU208" s="458"/>
      <c r="AV208" s="458"/>
      <c r="AW208" s="458"/>
      <c r="AX208" s="458"/>
      <c r="AY208" s="458"/>
      <c r="AZ208" s="458"/>
      <c r="BA208" s="458"/>
      <c r="BB208" s="458"/>
      <c r="BC208" s="458"/>
      <c r="BD208" s="458"/>
      <c r="BE208" s="458"/>
      <c r="BF208" s="458"/>
      <c r="BG208" s="458"/>
      <c r="BH208" s="458"/>
      <c r="BI208" s="458"/>
      <c r="BJ208" s="458"/>
      <c r="BK208" s="458"/>
      <c r="BL208" s="459"/>
    </row>
    <row r="209" spans="1:64" s="22" customFormat="1" ht="18" customHeight="1" thickBot="1">
      <c r="A209" s="497" t="s">
        <v>868</v>
      </c>
      <c r="B209" s="498"/>
      <c r="C209" s="498"/>
      <c r="D209" s="498"/>
      <c r="E209" s="498"/>
      <c r="F209" s="498"/>
      <c r="G209" s="499"/>
      <c r="H209" s="500" t="s">
        <v>862</v>
      </c>
      <c r="I209" s="501"/>
      <c r="J209" s="501"/>
      <c r="K209" s="501"/>
      <c r="L209" s="501"/>
      <c r="M209" s="501"/>
      <c r="N209" s="501"/>
      <c r="O209" s="502"/>
      <c r="P209" s="503">
        <v>52.281431999999995</v>
      </c>
      <c r="Q209" s="504"/>
      <c r="R209" s="504"/>
      <c r="S209" s="505"/>
      <c r="T209" s="478">
        <v>52.281431999999995</v>
      </c>
      <c r="U209" s="479"/>
      <c r="V209" s="479"/>
      <c r="W209" s="479"/>
      <c r="X209" s="478">
        <v>52.281431999999995</v>
      </c>
      <c r="Y209" s="479"/>
      <c r="Z209" s="479"/>
      <c r="AA209" s="480"/>
      <c r="AB209" s="478">
        <v>52.281431999999995</v>
      </c>
      <c r="AC209" s="479"/>
      <c r="AD209" s="479"/>
      <c r="AE209" s="480"/>
      <c r="AF209" s="478">
        <v>52.281431999999995</v>
      </c>
      <c r="AG209" s="479"/>
      <c r="AH209" s="479"/>
      <c r="AI209" s="480"/>
      <c r="AJ209" s="478">
        <v>52.281431999999995</v>
      </c>
      <c r="AK209" s="479"/>
      <c r="AL209" s="479"/>
      <c r="AM209" s="481"/>
      <c r="AN209" s="57"/>
      <c r="AO209" s="62" t="s">
        <v>869</v>
      </c>
      <c r="AP209" s="63"/>
      <c r="AQ209" s="63"/>
      <c r="AR209" s="63"/>
      <c r="AS209" s="63"/>
      <c r="AT209" s="63"/>
      <c r="AU209" s="63"/>
      <c r="AV209" s="64"/>
      <c r="AW209" s="57"/>
      <c r="AX209" s="57"/>
      <c r="AY209" s="57"/>
      <c r="AZ209" s="57"/>
      <c r="BA209" s="57"/>
      <c r="BB209" s="57"/>
      <c r="BC209" s="57"/>
      <c r="BD209" s="57"/>
      <c r="BE209" s="57"/>
      <c r="BF209" s="57"/>
      <c r="BG209" s="57"/>
      <c r="BH209" s="57"/>
      <c r="BI209" s="57"/>
      <c r="BJ209" s="57"/>
      <c r="BK209" s="57"/>
      <c r="BL209" s="57"/>
    </row>
    <row r="210" spans="1:64" s="22" customFormat="1" ht="18" customHeight="1">
      <c r="A210" s="482" t="s">
        <v>32</v>
      </c>
      <c r="B210" s="483"/>
      <c r="C210" s="483"/>
      <c r="D210" s="483"/>
      <c r="E210" s="483"/>
      <c r="F210" s="483"/>
      <c r="G210" s="484"/>
      <c r="H210" s="491" t="s">
        <v>863</v>
      </c>
      <c r="I210" s="492"/>
      <c r="J210" s="492"/>
      <c r="K210" s="492"/>
      <c r="L210" s="492"/>
      <c r="M210" s="492"/>
      <c r="N210" s="492"/>
      <c r="O210" s="493"/>
      <c r="P210" s="494" t="s">
        <v>437</v>
      </c>
      <c r="Q210" s="495"/>
      <c r="R210" s="495"/>
      <c r="S210" s="496"/>
      <c r="T210" s="466">
        <v>0</v>
      </c>
      <c r="U210" s="467"/>
      <c r="V210" s="467"/>
      <c r="W210" s="467"/>
      <c r="X210" s="466">
        <v>0</v>
      </c>
      <c r="Y210" s="467"/>
      <c r="Z210" s="467"/>
      <c r="AA210" s="468"/>
      <c r="AB210" s="466">
        <v>2.6142479999999964</v>
      </c>
      <c r="AC210" s="467"/>
      <c r="AD210" s="467"/>
      <c r="AE210" s="468"/>
      <c r="AF210" s="466">
        <v>8.1382139999999978</v>
      </c>
      <c r="AG210" s="467"/>
      <c r="AH210" s="467"/>
      <c r="AI210" s="468"/>
      <c r="AJ210" s="466">
        <v>8.1382139999999978</v>
      </c>
      <c r="AK210" s="467"/>
      <c r="AL210" s="467"/>
      <c r="AM210" s="469"/>
      <c r="AN210" s="57"/>
      <c r="AO210" s="451" t="s">
        <v>1064</v>
      </c>
      <c r="AP210" s="452"/>
      <c r="AQ210" s="452"/>
      <c r="AR210" s="452"/>
      <c r="AS210" s="452"/>
      <c r="AT210" s="452"/>
      <c r="AU210" s="452"/>
      <c r="AV210" s="452"/>
      <c r="AW210" s="452"/>
      <c r="AX210" s="452"/>
      <c r="AY210" s="452"/>
      <c r="AZ210" s="452"/>
      <c r="BA210" s="452"/>
      <c r="BB210" s="452"/>
      <c r="BC210" s="452"/>
      <c r="BD210" s="452"/>
      <c r="BE210" s="452"/>
      <c r="BF210" s="452"/>
      <c r="BG210" s="452"/>
      <c r="BH210" s="452"/>
      <c r="BI210" s="452"/>
      <c r="BJ210" s="452"/>
      <c r="BK210" s="452"/>
      <c r="BL210" s="453"/>
    </row>
    <row r="211" spans="1:64" s="22" customFormat="1" ht="18" customHeight="1">
      <c r="A211" s="485"/>
      <c r="B211" s="486"/>
      <c r="C211" s="486"/>
      <c r="D211" s="486"/>
      <c r="E211" s="486"/>
      <c r="F211" s="486"/>
      <c r="G211" s="487"/>
      <c r="H211" s="460" t="s">
        <v>864</v>
      </c>
      <c r="I211" s="461"/>
      <c r="J211" s="461"/>
      <c r="K211" s="461"/>
      <c r="L211" s="461"/>
      <c r="M211" s="461"/>
      <c r="N211" s="461"/>
      <c r="O211" s="462"/>
      <c r="P211" s="463" t="s">
        <v>437</v>
      </c>
      <c r="Q211" s="464"/>
      <c r="R211" s="464"/>
      <c r="S211" s="465"/>
      <c r="T211" s="466">
        <v>52.281431999999995</v>
      </c>
      <c r="U211" s="467"/>
      <c r="V211" s="467"/>
      <c r="W211" s="467"/>
      <c r="X211" s="466">
        <v>52.281431999999995</v>
      </c>
      <c r="Y211" s="467"/>
      <c r="Z211" s="467"/>
      <c r="AA211" s="468"/>
      <c r="AB211" s="466">
        <v>49.667183999999999</v>
      </c>
      <c r="AC211" s="467"/>
      <c r="AD211" s="467"/>
      <c r="AE211" s="468"/>
      <c r="AF211" s="466">
        <v>44.143217999999997</v>
      </c>
      <c r="AG211" s="467"/>
      <c r="AH211" s="467"/>
      <c r="AI211" s="468"/>
      <c r="AJ211" s="466">
        <v>44.143217999999997</v>
      </c>
      <c r="AK211" s="467"/>
      <c r="AL211" s="467"/>
      <c r="AM211" s="469"/>
      <c r="AN211" s="57"/>
      <c r="AO211" s="454"/>
      <c r="AP211" s="455"/>
      <c r="AQ211" s="455"/>
      <c r="AR211" s="455"/>
      <c r="AS211" s="455"/>
      <c r="AT211" s="455"/>
      <c r="AU211" s="455"/>
      <c r="AV211" s="455"/>
      <c r="AW211" s="455"/>
      <c r="AX211" s="455"/>
      <c r="AY211" s="455"/>
      <c r="AZ211" s="455"/>
      <c r="BA211" s="455"/>
      <c r="BB211" s="455"/>
      <c r="BC211" s="455"/>
      <c r="BD211" s="455"/>
      <c r="BE211" s="455"/>
      <c r="BF211" s="455"/>
      <c r="BG211" s="455"/>
      <c r="BH211" s="455"/>
      <c r="BI211" s="455"/>
      <c r="BJ211" s="455"/>
      <c r="BK211" s="455"/>
      <c r="BL211" s="456"/>
    </row>
    <row r="212" spans="1:64" s="22" customFormat="1" ht="18" customHeight="1">
      <c r="A212" s="485"/>
      <c r="B212" s="486"/>
      <c r="C212" s="486"/>
      <c r="D212" s="486"/>
      <c r="E212" s="486"/>
      <c r="F212" s="486"/>
      <c r="G212" s="487"/>
      <c r="H212" s="470" t="s">
        <v>865</v>
      </c>
      <c r="I212" s="471"/>
      <c r="J212" s="472"/>
      <c r="K212" s="473" t="s">
        <v>866</v>
      </c>
      <c r="L212" s="473"/>
      <c r="M212" s="473"/>
      <c r="N212" s="473"/>
      <c r="O212" s="474"/>
      <c r="P212" s="506" t="s">
        <v>437</v>
      </c>
      <c r="Q212" s="507"/>
      <c r="R212" s="507"/>
      <c r="S212" s="508"/>
      <c r="T212" s="509">
        <v>0</v>
      </c>
      <c r="U212" s="510"/>
      <c r="V212" s="510"/>
      <c r="W212" s="511"/>
      <c r="X212" s="509">
        <v>0</v>
      </c>
      <c r="Y212" s="510"/>
      <c r="Z212" s="510"/>
      <c r="AA212" s="511"/>
      <c r="AB212" s="509">
        <v>2.6142479999999964</v>
      </c>
      <c r="AC212" s="510"/>
      <c r="AD212" s="510"/>
      <c r="AE212" s="511"/>
      <c r="AF212" s="509">
        <v>8.1382139999999978</v>
      </c>
      <c r="AG212" s="510"/>
      <c r="AH212" s="510"/>
      <c r="AI212" s="511"/>
      <c r="AJ212" s="509">
        <v>8.1382139999999978</v>
      </c>
      <c r="AK212" s="510"/>
      <c r="AL212" s="510"/>
      <c r="AM212" s="512"/>
      <c r="AN212" s="57"/>
      <c r="AO212" s="454"/>
      <c r="AP212" s="455"/>
      <c r="AQ212" s="455"/>
      <c r="AR212" s="455"/>
      <c r="AS212" s="455"/>
      <c r="AT212" s="455"/>
      <c r="AU212" s="455"/>
      <c r="AV212" s="455"/>
      <c r="AW212" s="455"/>
      <c r="AX212" s="455"/>
      <c r="AY212" s="455"/>
      <c r="AZ212" s="455"/>
      <c r="BA212" s="455"/>
      <c r="BB212" s="455"/>
      <c r="BC212" s="455"/>
      <c r="BD212" s="455"/>
      <c r="BE212" s="455"/>
      <c r="BF212" s="455"/>
      <c r="BG212" s="455"/>
      <c r="BH212" s="455"/>
      <c r="BI212" s="455"/>
      <c r="BJ212" s="455"/>
      <c r="BK212" s="455"/>
      <c r="BL212" s="456"/>
    </row>
    <row r="213" spans="1:64" s="22" customFormat="1" ht="18" customHeight="1" thickBot="1">
      <c r="A213" s="488"/>
      <c r="B213" s="489"/>
      <c r="C213" s="489"/>
      <c r="D213" s="489"/>
      <c r="E213" s="489"/>
      <c r="F213" s="489"/>
      <c r="G213" s="490"/>
      <c r="H213" s="429"/>
      <c r="I213" s="442"/>
      <c r="J213" s="430"/>
      <c r="K213" s="443" t="s">
        <v>867</v>
      </c>
      <c r="L213" s="443"/>
      <c r="M213" s="443"/>
      <c r="N213" s="443"/>
      <c r="O213" s="444"/>
      <c r="P213" s="445" t="s">
        <v>437</v>
      </c>
      <c r="Q213" s="446"/>
      <c r="R213" s="446"/>
      <c r="S213" s="447"/>
      <c r="T213" s="448">
        <v>0</v>
      </c>
      <c r="U213" s="449"/>
      <c r="V213" s="449"/>
      <c r="W213" s="450"/>
      <c r="X213" s="448">
        <v>0</v>
      </c>
      <c r="Y213" s="449"/>
      <c r="Z213" s="449"/>
      <c r="AA213" s="450"/>
      <c r="AB213" s="448">
        <v>5.0003374046831706</v>
      </c>
      <c r="AC213" s="449"/>
      <c r="AD213" s="449"/>
      <c r="AE213" s="450"/>
      <c r="AF213" s="448">
        <v>15.566165058371006</v>
      </c>
      <c r="AG213" s="449"/>
      <c r="AH213" s="449"/>
      <c r="AI213" s="450"/>
      <c r="AJ213" s="448">
        <v>15.566165058371006</v>
      </c>
      <c r="AK213" s="449"/>
      <c r="AL213" s="449"/>
      <c r="AM213" s="475"/>
      <c r="AN213" s="57"/>
      <c r="AO213" s="457"/>
      <c r="AP213" s="458"/>
      <c r="AQ213" s="458"/>
      <c r="AR213" s="458"/>
      <c r="AS213" s="458"/>
      <c r="AT213" s="458"/>
      <c r="AU213" s="458"/>
      <c r="AV213" s="458"/>
      <c r="AW213" s="458"/>
      <c r="AX213" s="458"/>
      <c r="AY213" s="458"/>
      <c r="AZ213" s="458"/>
      <c r="BA213" s="458"/>
      <c r="BB213" s="458"/>
      <c r="BC213" s="458"/>
      <c r="BD213" s="458"/>
      <c r="BE213" s="458"/>
      <c r="BF213" s="458"/>
      <c r="BG213" s="458"/>
      <c r="BH213" s="458"/>
      <c r="BI213" s="458"/>
      <c r="BJ213" s="458"/>
      <c r="BK213" s="458"/>
      <c r="BL213" s="459"/>
    </row>
    <row r="214" spans="1:64" s="22" customFormat="1" ht="12" customHeight="1">
      <c r="A214" s="58"/>
      <c r="B214" s="58"/>
      <c r="C214" s="58"/>
      <c r="D214" s="58"/>
      <c r="E214" s="58"/>
      <c r="F214" s="58"/>
      <c r="G214" s="58"/>
      <c r="H214" s="58"/>
      <c r="I214" s="58"/>
      <c r="J214" s="58"/>
      <c r="K214" s="58"/>
      <c r="L214" s="58"/>
      <c r="M214" s="58"/>
      <c r="N214" s="58"/>
      <c r="O214" s="58"/>
      <c r="P214" s="58"/>
      <c r="Q214" s="58"/>
      <c r="R214" s="58"/>
      <c r="S214" s="58"/>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row>
    <row r="215" spans="1:64" s="22" customFormat="1" ht="12" customHeight="1" thickBot="1">
      <c r="A215" s="59" t="s">
        <v>871</v>
      </c>
      <c r="B215" s="59"/>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60" t="s">
        <v>854</v>
      </c>
    </row>
    <row r="216" spans="1:64" s="22" customFormat="1" ht="12" customHeight="1">
      <c r="A216" s="413" t="s">
        <v>872</v>
      </c>
      <c r="B216" s="414"/>
      <c r="C216" s="414"/>
      <c r="D216" s="414"/>
      <c r="E216" s="414"/>
      <c r="F216" s="414"/>
      <c r="G216" s="415"/>
      <c r="H216" s="422" t="s">
        <v>873</v>
      </c>
      <c r="I216" s="422"/>
      <c r="J216" s="422"/>
      <c r="K216" s="422"/>
      <c r="L216" s="422"/>
      <c r="M216" s="422"/>
      <c r="N216" s="422"/>
      <c r="O216" s="422"/>
      <c r="P216" s="422"/>
      <c r="Q216" s="422"/>
      <c r="R216" s="422"/>
      <c r="S216" s="422"/>
      <c r="T216" s="422"/>
      <c r="U216" s="422"/>
      <c r="V216" s="422"/>
      <c r="W216" s="422"/>
      <c r="X216" s="422"/>
      <c r="Y216" s="422"/>
      <c r="Z216" s="422"/>
      <c r="AA216" s="422"/>
      <c r="AB216" s="425" t="s">
        <v>874</v>
      </c>
      <c r="AC216" s="426"/>
      <c r="AD216" s="431" t="s">
        <v>875</v>
      </c>
      <c r="AE216" s="432"/>
      <c r="AF216" s="432"/>
      <c r="AG216" s="432"/>
      <c r="AH216" s="433"/>
      <c r="AI216" s="414" t="s">
        <v>876</v>
      </c>
      <c r="AJ216" s="414"/>
      <c r="AK216" s="414"/>
      <c r="AL216" s="415"/>
      <c r="AM216" s="425" t="s">
        <v>877</v>
      </c>
      <c r="AN216" s="440"/>
      <c r="AO216" s="426"/>
      <c r="AP216" s="476" t="s">
        <v>878</v>
      </c>
      <c r="AQ216" s="477"/>
      <c r="AR216" s="477"/>
      <c r="AS216" s="477"/>
      <c r="AT216" s="477"/>
      <c r="AU216" s="477"/>
      <c r="AV216" s="477"/>
      <c r="AW216" s="477"/>
      <c r="AX216" s="477"/>
      <c r="AY216" s="477"/>
      <c r="AZ216" s="477"/>
      <c r="BA216" s="477"/>
      <c r="BB216" s="477"/>
      <c r="BC216" s="477"/>
      <c r="BD216" s="477"/>
      <c r="BE216" s="400" t="s">
        <v>879</v>
      </c>
      <c r="BF216" s="401"/>
      <c r="BG216" s="401"/>
      <c r="BH216" s="401"/>
      <c r="BI216" s="401"/>
      <c r="BJ216" s="401"/>
      <c r="BK216" s="401"/>
      <c r="BL216" s="402"/>
    </row>
    <row r="217" spans="1:64" s="22" customFormat="1" ht="12" customHeight="1">
      <c r="A217" s="416"/>
      <c r="B217" s="417"/>
      <c r="C217" s="417"/>
      <c r="D217" s="417"/>
      <c r="E217" s="417"/>
      <c r="F217" s="417"/>
      <c r="G217" s="418"/>
      <c r="H217" s="423"/>
      <c r="I217" s="423"/>
      <c r="J217" s="423"/>
      <c r="K217" s="423"/>
      <c r="L217" s="423"/>
      <c r="M217" s="423"/>
      <c r="N217" s="423"/>
      <c r="O217" s="423"/>
      <c r="P217" s="423"/>
      <c r="Q217" s="423"/>
      <c r="R217" s="423"/>
      <c r="S217" s="423"/>
      <c r="T217" s="423"/>
      <c r="U217" s="423"/>
      <c r="V217" s="423"/>
      <c r="W217" s="423"/>
      <c r="X217" s="423"/>
      <c r="Y217" s="423"/>
      <c r="Z217" s="423"/>
      <c r="AA217" s="423"/>
      <c r="AB217" s="427"/>
      <c r="AC217" s="428"/>
      <c r="AD217" s="434"/>
      <c r="AE217" s="435"/>
      <c r="AF217" s="435"/>
      <c r="AG217" s="435"/>
      <c r="AH217" s="436"/>
      <c r="AI217" s="417"/>
      <c r="AJ217" s="417"/>
      <c r="AK217" s="417"/>
      <c r="AL217" s="418"/>
      <c r="AM217" s="427"/>
      <c r="AN217" s="441"/>
      <c r="AO217" s="428"/>
      <c r="AP217" s="408"/>
      <c r="AQ217" s="409"/>
      <c r="AR217" s="409"/>
      <c r="AS217" s="409"/>
      <c r="AT217" s="409"/>
      <c r="AU217" s="409"/>
      <c r="AV217" s="410" t="s">
        <v>453</v>
      </c>
      <c r="AW217" s="410"/>
      <c r="AX217" s="410"/>
      <c r="AY217" s="409"/>
      <c r="AZ217" s="409"/>
      <c r="BA217" s="409"/>
      <c r="BB217" s="409"/>
      <c r="BC217" s="409"/>
      <c r="BD217" s="553"/>
      <c r="BE217" s="403"/>
      <c r="BF217" s="403"/>
      <c r="BG217" s="403"/>
      <c r="BH217" s="403"/>
      <c r="BI217" s="403"/>
      <c r="BJ217" s="403"/>
      <c r="BK217" s="403"/>
      <c r="BL217" s="404"/>
    </row>
    <row r="218" spans="1:64" s="22" customFormat="1" ht="12" customHeight="1" thickBot="1">
      <c r="A218" s="419"/>
      <c r="B218" s="420"/>
      <c r="C218" s="420"/>
      <c r="D218" s="420"/>
      <c r="E218" s="420"/>
      <c r="F218" s="420"/>
      <c r="G218" s="421"/>
      <c r="H218" s="424"/>
      <c r="I218" s="424"/>
      <c r="J218" s="424"/>
      <c r="K218" s="424"/>
      <c r="L218" s="424"/>
      <c r="M218" s="424"/>
      <c r="N218" s="424"/>
      <c r="O218" s="424"/>
      <c r="P218" s="424"/>
      <c r="Q218" s="424"/>
      <c r="R218" s="424"/>
      <c r="S218" s="424"/>
      <c r="T218" s="424"/>
      <c r="U218" s="424"/>
      <c r="V218" s="424"/>
      <c r="W218" s="424"/>
      <c r="X218" s="424"/>
      <c r="Y218" s="424"/>
      <c r="Z218" s="424"/>
      <c r="AA218" s="424"/>
      <c r="AB218" s="429"/>
      <c r="AC218" s="430"/>
      <c r="AD218" s="437"/>
      <c r="AE218" s="438"/>
      <c r="AF218" s="438"/>
      <c r="AG218" s="438"/>
      <c r="AH218" s="439"/>
      <c r="AI218" s="420"/>
      <c r="AJ218" s="420"/>
      <c r="AK218" s="420"/>
      <c r="AL218" s="421"/>
      <c r="AM218" s="429"/>
      <c r="AN218" s="442"/>
      <c r="AO218" s="430"/>
      <c r="AP218" s="412" t="s">
        <v>898</v>
      </c>
      <c r="AQ218" s="412"/>
      <c r="AR218" s="412"/>
      <c r="AS218" s="412" t="s">
        <v>880</v>
      </c>
      <c r="AT218" s="412"/>
      <c r="AU218" s="412"/>
      <c r="AV218" s="412" t="s">
        <v>881</v>
      </c>
      <c r="AW218" s="412"/>
      <c r="AX218" s="412"/>
      <c r="AY218" s="412" t="s">
        <v>882</v>
      </c>
      <c r="AZ218" s="412"/>
      <c r="BA218" s="412"/>
      <c r="BB218" s="412" t="s">
        <v>883</v>
      </c>
      <c r="BC218" s="412"/>
      <c r="BD218" s="412"/>
      <c r="BE218" s="405"/>
      <c r="BF218" s="406"/>
      <c r="BG218" s="406"/>
      <c r="BH218" s="406"/>
      <c r="BI218" s="406"/>
      <c r="BJ218" s="406"/>
      <c r="BK218" s="406"/>
      <c r="BL218" s="407"/>
    </row>
    <row r="219" spans="1:64" s="22" customFormat="1" ht="10.15" customHeight="1">
      <c r="A219" s="65" t="s">
        <v>885</v>
      </c>
      <c r="B219" s="66"/>
      <c r="C219" s="67"/>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9"/>
      <c r="AD219" s="69"/>
      <c r="AE219" s="69"/>
      <c r="AF219" s="69"/>
      <c r="AG219" s="69"/>
      <c r="AH219" s="69"/>
      <c r="AI219" s="69"/>
      <c r="AJ219" s="69"/>
      <c r="AK219" s="69"/>
      <c r="AL219" s="69"/>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69"/>
      <c r="BI219" s="69"/>
      <c r="BJ219" s="69"/>
      <c r="BK219" s="69"/>
      <c r="BL219" s="71"/>
    </row>
    <row r="220" spans="1:64" s="22" customFormat="1" ht="22.5" customHeight="1">
      <c r="A220" s="72"/>
      <c r="B220" s="373">
        <v>1</v>
      </c>
      <c r="C220" s="373"/>
      <c r="D220" s="374" t="s">
        <v>471</v>
      </c>
      <c r="E220" s="375"/>
      <c r="F220" s="375"/>
      <c r="G220" s="376"/>
      <c r="H220" s="377" t="s">
        <v>1057</v>
      </c>
      <c r="I220" s="378"/>
      <c r="J220" s="378"/>
      <c r="K220" s="378"/>
      <c r="L220" s="378"/>
      <c r="M220" s="378"/>
      <c r="N220" s="378"/>
      <c r="O220" s="378"/>
      <c r="P220" s="378"/>
      <c r="Q220" s="378"/>
      <c r="R220" s="378"/>
      <c r="S220" s="378"/>
      <c r="T220" s="378"/>
      <c r="U220" s="378"/>
      <c r="V220" s="378"/>
      <c r="W220" s="378"/>
      <c r="X220" s="378"/>
      <c r="Y220" s="378"/>
      <c r="Z220" s="378"/>
      <c r="AA220" s="379"/>
      <c r="AB220" s="380" t="s">
        <v>3</v>
      </c>
      <c r="AC220" s="381"/>
      <c r="AD220" s="374" t="s">
        <v>502</v>
      </c>
      <c r="AE220" s="375"/>
      <c r="AF220" s="375"/>
      <c r="AG220" s="375"/>
      <c r="AH220" s="376"/>
      <c r="AI220" s="387" t="s">
        <v>1031</v>
      </c>
      <c r="AJ220" s="388"/>
      <c r="AK220" s="388"/>
      <c r="AL220" s="389"/>
      <c r="AM220" s="386">
        <v>5.5239660000000015</v>
      </c>
      <c r="AN220" s="386"/>
      <c r="AO220" s="386"/>
      <c r="AP220" s="351" t="s">
        <v>464</v>
      </c>
      <c r="AQ220" s="352"/>
      <c r="AR220" s="353"/>
      <c r="AS220" s="351" t="s">
        <v>464</v>
      </c>
      <c r="AT220" s="352"/>
      <c r="AU220" s="353"/>
      <c r="AV220" s="351" t="s">
        <v>464</v>
      </c>
      <c r="AW220" s="352"/>
      <c r="AX220" s="353"/>
      <c r="AY220" s="351">
        <v>5.5239660000000015</v>
      </c>
      <c r="AZ220" s="352"/>
      <c r="BA220" s="353"/>
      <c r="BB220" s="351">
        <v>5.5239660000000015</v>
      </c>
      <c r="BC220" s="352"/>
      <c r="BD220" s="353"/>
      <c r="BE220" s="354"/>
      <c r="BF220" s="355"/>
      <c r="BG220" s="355"/>
      <c r="BH220" s="355"/>
      <c r="BI220" s="355"/>
      <c r="BJ220" s="355"/>
      <c r="BK220" s="355"/>
      <c r="BL220" s="356"/>
    </row>
    <row r="221" spans="1:64" s="22" customFormat="1" ht="22.5" customHeight="1">
      <c r="A221" s="72"/>
      <c r="B221" s="373">
        <v>3</v>
      </c>
      <c r="C221" s="373"/>
      <c r="D221" s="374" t="s">
        <v>475</v>
      </c>
      <c r="E221" s="375"/>
      <c r="F221" s="375"/>
      <c r="G221" s="376"/>
      <c r="H221" s="377" t="s">
        <v>607</v>
      </c>
      <c r="I221" s="378"/>
      <c r="J221" s="378"/>
      <c r="K221" s="378"/>
      <c r="L221" s="378"/>
      <c r="M221" s="378"/>
      <c r="N221" s="378"/>
      <c r="O221" s="378"/>
      <c r="P221" s="378"/>
      <c r="Q221" s="378"/>
      <c r="R221" s="378"/>
      <c r="S221" s="378"/>
      <c r="T221" s="378"/>
      <c r="U221" s="378"/>
      <c r="V221" s="378"/>
      <c r="W221" s="378"/>
      <c r="X221" s="378"/>
      <c r="Y221" s="378"/>
      <c r="Z221" s="378"/>
      <c r="AA221" s="379"/>
      <c r="AB221" s="380" t="s">
        <v>3</v>
      </c>
      <c r="AC221" s="381"/>
      <c r="AD221" s="374" t="s">
        <v>464</v>
      </c>
      <c r="AE221" s="375"/>
      <c r="AF221" s="375"/>
      <c r="AG221" s="375"/>
      <c r="AH221" s="376"/>
      <c r="AI221" s="387" t="s">
        <v>649</v>
      </c>
      <c r="AJ221" s="388"/>
      <c r="AK221" s="388"/>
      <c r="AL221" s="389"/>
      <c r="AM221" s="386">
        <v>2.6142479999999964</v>
      </c>
      <c r="AN221" s="386"/>
      <c r="AO221" s="386"/>
      <c r="AP221" s="351" t="s">
        <v>464</v>
      </c>
      <c r="AQ221" s="352"/>
      <c r="AR221" s="353"/>
      <c r="AS221" s="351" t="s">
        <v>464</v>
      </c>
      <c r="AT221" s="352"/>
      <c r="AU221" s="353"/>
      <c r="AV221" s="351">
        <v>2.6142479999999964</v>
      </c>
      <c r="AW221" s="352"/>
      <c r="AX221" s="353"/>
      <c r="AY221" s="351">
        <v>2.6142479999999964</v>
      </c>
      <c r="AZ221" s="352"/>
      <c r="BA221" s="353"/>
      <c r="BB221" s="351">
        <v>2.6142479999999964</v>
      </c>
      <c r="BC221" s="352"/>
      <c r="BD221" s="353"/>
      <c r="BE221" s="354"/>
      <c r="BF221" s="355"/>
      <c r="BG221" s="355"/>
      <c r="BH221" s="355"/>
      <c r="BI221" s="355"/>
      <c r="BJ221" s="355"/>
      <c r="BK221" s="355"/>
      <c r="BL221" s="356"/>
    </row>
    <row r="222" spans="1:64" s="22" customFormat="1" ht="22.5" customHeight="1">
      <c r="A222" s="72"/>
      <c r="B222" s="380">
        <v>4</v>
      </c>
      <c r="C222" s="381"/>
      <c r="D222" s="374" t="s">
        <v>471</v>
      </c>
      <c r="E222" s="375"/>
      <c r="F222" s="375"/>
      <c r="G222" s="376"/>
      <c r="H222" s="377" t="s">
        <v>1014</v>
      </c>
      <c r="I222" s="378"/>
      <c r="J222" s="378"/>
      <c r="K222" s="378"/>
      <c r="L222" s="378"/>
      <c r="M222" s="378"/>
      <c r="N222" s="378"/>
      <c r="O222" s="378"/>
      <c r="P222" s="378"/>
      <c r="Q222" s="378"/>
      <c r="R222" s="378"/>
      <c r="S222" s="378"/>
      <c r="T222" s="378"/>
      <c r="U222" s="378"/>
      <c r="V222" s="378"/>
      <c r="W222" s="378"/>
      <c r="X222" s="378"/>
      <c r="Y222" s="378"/>
      <c r="Z222" s="378"/>
      <c r="AA222" s="379"/>
      <c r="AB222" s="380"/>
      <c r="AC222" s="381"/>
      <c r="AD222" s="374" t="s">
        <v>502</v>
      </c>
      <c r="AE222" s="375"/>
      <c r="AF222" s="375"/>
      <c r="AG222" s="375"/>
      <c r="AH222" s="376"/>
      <c r="AI222" s="387" t="s">
        <v>1031</v>
      </c>
      <c r="AJ222" s="388"/>
      <c r="AK222" s="388"/>
      <c r="AL222" s="389"/>
      <c r="AM222" s="386">
        <v>0.64165500000000009</v>
      </c>
      <c r="AN222" s="386"/>
      <c r="AO222" s="386"/>
      <c r="AP222" s="351" t="s">
        <v>464</v>
      </c>
      <c r="AQ222" s="352"/>
      <c r="AR222" s="353"/>
      <c r="AS222" s="351" t="s">
        <v>464</v>
      </c>
      <c r="AT222" s="352"/>
      <c r="AU222" s="353"/>
      <c r="AV222" s="351" t="s">
        <v>464</v>
      </c>
      <c r="AW222" s="352"/>
      <c r="AX222" s="353"/>
      <c r="AY222" s="351">
        <v>0.64165500000000009</v>
      </c>
      <c r="AZ222" s="352"/>
      <c r="BA222" s="353"/>
      <c r="BB222" s="351">
        <v>0.64165500000000009</v>
      </c>
      <c r="BC222" s="352"/>
      <c r="BD222" s="353"/>
      <c r="BE222" s="354"/>
      <c r="BF222" s="355"/>
      <c r="BG222" s="355"/>
      <c r="BH222" s="355"/>
      <c r="BI222" s="355"/>
      <c r="BJ222" s="355"/>
      <c r="BK222" s="355"/>
      <c r="BL222" s="356"/>
    </row>
    <row r="223" spans="1:64" s="22" customFormat="1" ht="22.5" customHeight="1">
      <c r="A223" s="72"/>
      <c r="B223" s="380">
        <v>5</v>
      </c>
      <c r="C223" s="381"/>
      <c r="D223" s="374" t="s">
        <v>475</v>
      </c>
      <c r="E223" s="375"/>
      <c r="F223" s="375"/>
      <c r="G223" s="376"/>
      <c r="H223" s="377" t="s">
        <v>1023</v>
      </c>
      <c r="I223" s="378"/>
      <c r="J223" s="378"/>
      <c r="K223" s="378"/>
      <c r="L223" s="378"/>
      <c r="M223" s="378"/>
      <c r="N223" s="378"/>
      <c r="O223" s="378"/>
      <c r="P223" s="378"/>
      <c r="Q223" s="378"/>
      <c r="R223" s="378"/>
      <c r="S223" s="378"/>
      <c r="T223" s="378"/>
      <c r="U223" s="378"/>
      <c r="V223" s="378"/>
      <c r="W223" s="378"/>
      <c r="X223" s="378"/>
      <c r="Y223" s="378"/>
      <c r="Z223" s="378"/>
      <c r="AA223" s="379"/>
      <c r="AB223" s="380"/>
      <c r="AC223" s="381"/>
      <c r="AD223" s="374" t="s">
        <v>464</v>
      </c>
      <c r="AE223" s="375"/>
      <c r="AF223" s="375"/>
      <c r="AG223" s="375"/>
      <c r="AH223" s="376"/>
      <c r="AI223" s="387" t="s">
        <v>649</v>
      </c>
      <c r="AJ223" s="388"/>
      <c r="AK223" s="388"/>
      <c r="AL223" s="389"/>
      <c r="AM223" s="386">
        <v>3.8940300000000008</v>
      </c>
      <c r="AN223" s="386"/>
      <c r="AO223" s="386"/>
      <c r="AP223" s="351" t="s">
        <v>464</v>
      </c>
      <c r="AQ223" s="352"/>
      <c r="AR223" s="353"/>
      <c r="AS223" s="351" t="s">
        <v>464</v>
      </c>
      <c r="AT223" s="352"/>
      <c r="AU223" s="353"/>
      <c r="AV223" s="351">
        <v>3.8940300000000008</v>
      </c>
      <c r="AW223" s="352"/>
      <c r="AX223" s="353"/>
      <c r="AY223" s="351">
        <v>3.8940300000000008</v>
      </c>
      <c r="AZ223" s="352"/>
      <c r="BA223" s="353"/>
      <c r="BB223" s="351">
        <v>3.8940300000000008</v>
      </c>
      <c r="BC223" s="352"/>
      <c r="BD223" s="353"/>
      <c r="BE223" s="354"/>
      <c r="BF223" s="355"/>
      <c r="BG223" s="355"/>
      <c r="BH223" s="355"/>
      <c r="BI223" s="355"/>
      <c r="BJ223" s="355"/>
      <c r="BK223" s="355"/>
      <c r="BL223" s="356"/>
    </row>
    <row r="224" spans="1:64" s="22" customFormat="1" ht="22.5" customHeight="1">
      <c r="A224" s="72"/>
      <c r="B224" s="380">
        <v>6</v>
      </c>
      <c r="C224" s="381"/>
      <c r="D224" s="374" t="s">
        <v>475</v>
      </c>
      <c r="E224" s="375"/>
      <c r="F224" s="375"/>
      <c r="G224" s="376"/>
      <c r="H224" s="377" t="s">
        <v>1058</v>
      </c>
      <c r="I224" s="378"/>
      <c r="J224" s="378"/>
      <c r="K224" s="378"/>
      <c r="L224" s="378"/>
      <c r="M224" s="378"/>
      <c r="N224" s="378"/>
      <c r="O224" s="378"/>
      <c r="P224" s="378"/>
      <c r="Q224" s="378"/>
      <c r="R224" s="378"/>
      <c r="S224" s="378"/>
      <c r="T224" s="378"/>
      <c r="U224" s="378"/>
      <c r="V224" s="378"/>
      <c r="W224" s="378"/>
      <c r="X224" s="378"/>
      <c r="Y224" s="378"/>
      <c r="Z224" s="378"/>
      <c r="AA224" s="379"/>
      <c r="AB224" s="380"/>
      <c r="AC224" s="381"/>
      <c r="AD224" s="374" t="s">
        <v>464</v>
      </c>
      <c r="AE224" s="375"/>
      <c r="AF224" s="375"/>
      <c r="AG224" s="375"/>
      <c r="AH224" s="376"/>
      <c r="AI224" s="387" t="s">
        <v>649</v>
      </c>
      <c r="AJ224" s="388"/>
      <c r="AK224" s="388"/>
      <c r="AL224" s="389"/>
      <c r="AM224" s="386">
        <v>1.005039</v>
      </c>
      <c r="AN224" s="386"/>
      <c r="AO224" s="386"/>
      <c r="AP224" s="351" t="s">
        <v>464</v>
      </c>
      <c r="AQ224" s="352"/>
      <c r="AR224" s="353"/>
      <c r="AS224" s="351" t="s">
        <v>464</v>
      </c>
      <c r="AT224" s="352"/>
      <c r="AU224" s="353"/>
      <c r="AV224" s="351">
        <v>1.005039</v>
      </c>
      <c r="AW224" s="352"/>
      <c r="AX224" s="353"/>
      <c r="AY224" s="351">
        <v>1.005039</v>
      </c>
      <c r="AZ224" s="352"/>
      <c r="BA224" s="353"/>
      <c r="BB224" s="351">
        <v>1.005039</v>
      </c>
      <c r="BC224" s="352"/>
      <c r="BD224" s="353"/>
      <c r="BE224" s="354"/>
      <c r="BF224" s="355"/>
      <c r="BG224" s="355"/>
      <c r="BH224" s="355"/>
      <c r="BI224" s="355"/>
      <c r="BJ224" s="355"/>
      <c r="BK224" s="355"/>
      <c r="BL224" s="356"/>
    </row>
    <row r="225" spans="1:64" s="22" customFormat="1" ht="22.5" customHeight="1">
      <c r="A225" s="72"/>
      <c r="B225" s="380">
        <v>7</v>
      </c>
      <c r="C225" s="381"/>
      <c r="D225" s="374" t="s">
        <v>471</v>
      </c>
      <c r="E225" s="375"/>
      <c r="F225" s="375"/>
      <c r="G225" s="376"/>
      <c r="H225" s="377" t="s">
        <v>1059</v>
      </c>
      <c r="I225" s="378"/>
      <c r="J225" s="378"/>
      <c r="K225" s="378"/>
      <c r="L225" s="378"/>
      <c r="M225" s="378"/>
      <c r="N225" s="378"/>
      <c r="O225" s="378"/>
      <c r="P225" s="378"/>
      <c r="Q225" s="378"/>
      <c r="R225" s="378"/>
      <c r="S225" s="378"/>
      <c r="T225" s="378"/>
      <c r="U225" s="378"/>
      <c r="V225" s="378"/>
      <c r="W225" s="378"/>
      <c r="X225" s="378"/>
      <c r="Y225" s="378"/>
      <c r="Z225" s="378"/>
      <c r="AA225" s="379"/>
      <c r="AB225" s="398"/>
      <c r="AC225" s="399"/>
      <c r="AD225" s="374" t="s">
        <v>502</v>
      </c>
      <c r="AE225" s="375"/>
      <c r="AF225" s="375"/>
      <c r="AG225" s="375"/>
      <c r="AH225" s="376"/>
      <c r="AI225" s="387" t="s">
        <v>1021</v>
      </c>
      <c r="AJ225" s="388"/>
      <c r="AK225" s="388"/>
      <c r="AL225" s="389"/>
      <c r="AM225" s="386">
        <v>1.7335709999999998</v>
      </c>
      <c r="AN225" s="386"/>
      <c r="AO225" s="386"/>
      <c r="AP225" s="348" t="s">
        <v>464</v>
      </c>
      <c r="AQ225" s="349"/>
      <c r="AR225" s="350"/>
      <c r="AS225" s="348" t="s">
        <v>464</v>
      </c>
      <c r="AT225" s="349"/>
      <c r="AU225" s="350"/>
      <c r="AV225" s="348" t="s">
        <v>464</v>
      </c>
      <c r="AW225" s="349"/>
      <c r="AX225" s="350"/>
      <c r="AY225" s="348" t="s">
        <v>464</v>
      </c>
      <c r="AZ225" s="349"/>
      <c r="BA225" s="350"/>
      <c r="BB225" s="348">
        <v>1.7335709999999998</v>
      </c>
      <c r="BC225" s="349"/>
      <c r="BD225" s="350"/>
      <c r="BE225" s="341"/>
      <c r="BF225" s="342"/>
      <c r="BG225" s="342"/>
      <c r="BH225" s="342"/>
      <c r="BI225" s="342"/>
      <c r="BJ225" s="342"/>
      <c r="BK225" s="342"/>
      <c r="BL225" s="343"/>
    </row>
    <row r="226" spans="1:64" s="22" customFormat="1" ht="22.5" customHeight="1" thickBot="1">
      <c r="A226" s="72"/>
      <c r="B226" s="380">
        <v>8</v>
      </c>
      <c r="C226" s="381"/>
      <c r="D226" s="374" t="s">
        <v>471</v>
      </c>
      <c r="E226" s="375"/>
      <c r="F226" s="375"/>
      <c r="G226" s="376"/>
      <c r="H226" s="377" t="s">
        <v>1060</v>
      </c>
      <c r="I226" s="378"/>
      <c r="J226" s="378"/>
      <c r="K226" s="378"/>
      <c r="L226" s="378"/>
      <c r="M226" s="378"/>
      <c r="N226" s="378"/>
      <c r="O226" s="378"/>
      <c r="P226" s="378"/>
      <c r="Q226" s="378"/>
      <c r="R226" s="378"/>
      <c r="S226" s="378"/>
      <c r="T226" s="378"/>
      <c r="U226" s="378"/>
      <c r="V226" s="378"/>
      <c r="W226" s="378"/>
      <c r="X226" s="378"/>
      <c r="Y226" s="378"/>
      <c r="Z226" s="378"/>
      <c r="AA226" s="379"/>
      <c r="AB226" s="396"/>
      <c r="AC226" s="397"/>
      <c r="AD226" s="374" t="s">
        <v>502</v>
      </c>
      <c r="AE226" s="375"/>
      <c r="AF226" s="375"/>
      <c r="AG226" s="375"/>
      <c r="AH226" s="376"/>
      <c r="AI226" s="387" t="s">
        <v>1021</v>
      </c>
      <c r="AJ226" s="388"/>
      <c r="AK226" s="388"/>
      <c r="AL226" s="389"/>
      <c r="AM226" s="386">
        <v>1.205694</v>
      </c>
      <c r="AN226" s="386"/>
      <c r="AO226" s="386"/>
      <c r="AP226" s="357" t="s">
        <v>464</v>
      </c>
      <c r="AQ226" s="358"/>
      <c r="AR226" s="359"/>
      <c r="AS226" s="357" t="s">
        <v>464</v>
      </c>
      <c r="AT226" s="358"/>
      <c r="AU226" s="359"/>
      <c r="AV226" s="357" t="s">
        <v>464</v>
      </c>
      <c r="AW226" s="358"/>
      <c r="AX226" s="359"/>
      <c r="AY226" s="357" t="s">
        <v>464</v>
      </c>
      <c r="AZ226" s="358"/>
      <c r="BA226" s="359"/>
      <c r="BB226" s="357">
        <v>1.205694</v>
      </c>
      <c r="BC226" s="358"/>
      <c r="BD226" s="359"/>
      <c r="BE226" s="360"/>
      <c r="BF226" s="361"/>
      <c r="BG226" s="361"/>
      <c r="BH226" s="361"/>
      <c r="BI226" s="361"/>
      <c r="BJ226" s="361"/>
      <c r="BK226" s="361"/>
      <c r="BL226" s="362"/>
    </row>
    <row r="227" spans="1:64" s="22" customFormat="1" ht="10.15" customHeight="1">
      <c r="A227" s="65" t="s">
        <v>886</v>
      </c>
      <c r="B227" s="66"/>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73"/>
      <c r="AN227" s="73"/>
      <c r="AO227" s="73"/>
      <c r="AP227" s="73"/>
      <c r="AQ227" s="73"/>
      <c r="AR227" s="73"/>
      <c r="AS227" s="73"/>
      <c r="AT227" s="73"/>
      <c r="AU227" s="73"/>
      <c r="AV227" s="73"/>
      <c r="AW227" s="73"/>
      <c r="AX227" s="73"/>
      <c r="AY227" s="73"/>
      <c r="AZ227" s="73"/>
      <c r="BA227" s="73"/>
      <c r="BB227" s="73"/>
      <c r="BC227" s="73"/>
      <c r="BD227" s="73"/>
      <c r="BE227" s="69"/>
      <c r="BF227" s="69"/>
      <c r="BG227" s="69"/>
      <c r="BH227" s="69"/>
      <c r="BI227" s="69"/>
      <c r="BJ227" s="69"/>
      <c r="BK227" s="69"/>
      <c r="BL227" s="71"/>
    </row>
    <row r="228" spans="1:64" s="22" customFormat="1" ht="22.5" customHeight="1">
      <c r="A228" s="74"/>
      <c r="B228" s="373">
        <v>9</v>
      </c>
      <c r="C228" s="373"/>
      <c r="D228" s="374" t="s">
        <v>482</v>
      </c>
      <c r="E228" s="375"/>
      <c r="F228" s="375"/>
      <c r="G228" s="376"/>
      <c r="H228" s="377" t="s">
        <v>1061</v>
      </c>
      <c r="I228" s="378"/>
      <c r="J228" s="378"/>
      <c r="K228" s="378"/>
      <c r="L228" s="378"/>
      <c r="M228" s="378"/>
      <c r="N228" s="378"/>
      <c r="O228" s="378"/>
      <c r="P228" s="378"/>
      <c r="Q228" s="378"/>
      <c r="R228" s="378"/>
      <c r="S228" s="378"/>
      <c r="T228" s="378"/>
      <c r="U228" s="378"/>
      <c r="V228" s="378"/>
      <c r="W228" s="378"/>
      <c r="X228" s="378"/>
      <c r="Y228" s="378"/>
      <c r="Z228" s="378"/>
      <c r="AA228" s="379"/>
      <c r="AB228" s="380"/>
      <c r="AC228" s="381"/>
      <c r="AD228" s="382" t="s">
        <v>502</v>
      </c>
      <c r="AE228" s="382"/>
      <c r="AF228" s="382"/>
      <c r="AG228" s="382"/>
      <c r="AH228" s="382"/>
      <c r="AI228" s="387" t="s">
        <v>1021</v>
      </c>
      <c r="AJ228" s="388"/>
      <c r="AK228" s="388"/>
      <c r="AL228" s="389"/>
      <c r="AM228" s="386">
        <v>16.304211000000009</v>
      </c>
      <c r="AN228" s="386"/>
      <c r="AO228" s="386"/>
      <c r="AP228" s="351" t="s">
        <v>464</v>
      </c>
      <c r="AQ228" s="352"/>
      <c r="AR228" s="353"/>
      <c r="AS228" s="351" t="s">
        <v>464</v>
      </c>
      <c r="AT228" s="352"/>
      <c r="AU228" s="353"/>
      <c r="AV228" s="351" t="s">
        <v>464</v>
      </c>
      <c r="AW228" s="352"/>
      <c r="AX228" s="353"/>
      <c r="AY228" s="351" t="s">
        <v>464</v>
      </c>
      <c r="AZ228" s="352"/>
      <c r="BA228" s="353"/>
      <c r="BB228" s="351">
        <v>16.304211000000009</v>
      </c>
      <c r="BC228" s="352"/>
      <c r="BD228" s="353"/>
      <c r="BE228" s="354"/>
      <c r="BF228" s="355"/>
      <c r="BG228" s="355"/>
      <c r="BH228" s="355"/>
      <c r="BI228" s="355"/>
      <c r="BJ228" s="355"/>
      <c r="BK228" s="355"/>
      <c r="BL228" s="356"/>
    </row>
    <row r="229" spans="1:64" s="22" customFormat="1" ht="22.5" customHeight="1">
      <c r="A229" s="74"/>
      <c r="B229" s="373"/>
      <c r="C229" s="373"/>
      <c r="D229" s="374" t="s">
        <v>464</v>
      </c>
      <c r="E229" s="375"/>
      <c r="F229" s="375"/>
      <c r="G229" s="376"/>
      <c r="H229" s="377" t="s">
        <v>464</v>
      </c>
      <c r="I229" s="378"/>
      <c r="J229" s="378"/>
      <c r="K229" s="378"/>
      <c r="L229" s="378"/>
      <c r="M229" s="378"/>
      <c r="N229" s="378"/>
      <c r="O229" s="378"/>
      <c r="P229" s="378"/>
      <c r="Q229" s="378"/>
      <c r="R229" s="378"/>
      <c r="S229" s="378"/>
      <c r="T229" s="378"/>
      <c r="U229" s="378"/>
      <c r="V229" s="378"/>
      <c r="W229" s="378"/>
      <c r="X229" s="378"/>
      <c r="Y229" s="378"/>
      <c r="Z229" s="378"/>
      <c r="AA229" s="379"/>
      <c r="AB229" s="380"/>
      <c r="AC229" s="381"/>
      <c r="AD229" s="382" t="s">
        <v>464</v>
      </c>
      <c r="AE229" s="382"/>
      <c r="AF229" s="382"/>
      <c r="AG229" s="382"/>
      <c r="AH229" s="382"/>
      <c r="AI229" s="387" t="s">
        <v>464</v>
      </c>
      <c r="AJ229" s="388"/>
      <c r="AK229" s="388"/>
      <c r="AL229" s="389"/>
      <c r="AM229" s="386" t="s">
        <v>464</v>
      </c>
      <c r="AN229" s="386"/>
      <c r="AO229" s="386"/>
      <c r="AP229" s="351" t="s">
        <v>464</v>
      </c>
      <c r="AQ229" s="352"/>
      <c r="AR229" s="353"/>
      <c r="AS229" s="351" t="s">
        <v>464</v>
      </c>
      <c r="AT229" s="352"/>
      <c r="AU229" s="353"/>
      <c r="AV229" s="351" t="s">
        <v>464</v>
      </c>
      <c r="AW229" s="352"/>
      <c r="AX229" s="353"/>
      <c r="AY229" s="351" t="s">
        <v>464</v>
      </c>
      <c r="AZ229" s="352"/>
      <c r="BA229" s="353"/>
      <c r="BB229" s="351" t="s">
        <v>464</v>
      </c>
      <c r="BC229" s="352"/>
      <c r="BD229" s="353"/>
      <c r="BE229" s="354"/>
      <c r="BF229" s="355"/>
      <c r="BG229" s="355"/>
      <c r="BH229" s="355"/>
      <c r="BI229" s="355"/>
      <c r="BJ229" s="355"/>
      <c r="BK229" s="355"/>
      <c r="BL229" s="356"/>
    </row>
    <row r="230" spans="1:64" s="22" customFormat="1" ht="22.5" customHeight="1" thickBot="1">
      <c r="A230" s="74"/>
      <c r="B230" s="373"/>
      <c r="C230" s="373"/>
      <c r="D230" s="374" t="s">
        <v>464</v>
      </c>
      <c r="E230" s="375"/>
      <c r="F230" s="375"/>
      <c r="G230" s="376"/>
      <c r="H230" s="377" t="s">
        <v>464</v>
      </c>
      <c r="I230" s="378"/>
      <c r="J230" s="378"/>
      <c r="K230" s="378"/>
      <c r="L230" s="378"/>
      <c r="M230" s="378"/>
      <c r="N230" s="378"/>
      <c r="O230" s="378"/>
      <c r="P230" s="378"/>
      <c r="Q230" s="378"/>
      <c r="R230" s="378"/>
      <c r="S230" s="378"/>
      <c r="T230" s="378"/>
      <c r="U230" s="378"/>
      <c r="V230" s="378"/>
      <c r="W230" s="378"/>
      <c r="X230" s="378"/>
      <c r="Y230" s="378"/>
      <c r="Z230" s="378"/>
      <c r="AA230" s="379"/>
      <c r="AB230" s="380"/>
      <c r="AC230" s="381"/>
      <c r="AD230" s="382" t="s">
        <v>464</v>
      </c>
      <c r="AE230" s="382"/>
      <c r="AF230" s="382"/>
      <c r="AG230" s="382"/>
      <c r="AH230" s="382"/>
      <c r="AI230" s="387" t="s">
        <v>464</v>
      </c>
      <c r="AJ230" s="388"/>
      <c r="AK230" s="388"/>
      <c r="AL230" s="389"/>
      <c r="AM230" s="386" t="s">
        <v>464</v>
      </c>
      <c r="AN230" s="386"/>
      <c r="AO230" s="386"/>
      <c r="AP230" s="351" t="s">
        <v>464</v>
      </c>
      <c r="AQ230" s="352"/>
      <c r="AR230" s="353"/>
      <c r="AS230" s="351" t="s">
        <v>464</v>
      </c>
      <c r="AT230" s="352"/>
      <c r="AU230" s="353"/>
      <c r="AV230" s="351" t="s">
        <v>464</v>
      </c>
      <c r="AW230" s="352"/>
      <c r="AX230" s="353"/>
      <c r="AY230" s="351" t="s">
        <v>464</v>
      </c>
      <c r="AZ230" s="352"/>
      <c r="BA230" s="353"/>
      <c r="BB230" s="351" t="s">
        <v>464</v>
      </c>
      <c r="BC230" s="352"/>
      <c r="BD230" s="353"/>
      <c r="BE230" s="354"/>
      <c r="BF230" s="355"/>
      <c r="BG230" s="355"/>
      <c r="BH230" s="355"/>
      <c r="BI230" s="355"/>
      <c r="BJ230" s="355"/>
      <c r="BK230" s="355"/>
      <c r="BL230" s="356"/>
    </row>
    <row r="231" spans="1:64" s="22" customFormat="1" ht="10.15" customHeight="1">
      <c r="A231" s="65" t="s">
        <v>887</v>
      </c>
      <c r="B231" s="66"/>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9"/>
      <c r="BF231" s="69"/>
      <c r="BG231" s="69"/>
      <c r="BH231" s="69"/>
      <c r="BI231" s="69"/>
      <c r="BJ231" s="69"/>
      <c r="BK231" s="69"/>
      <c r="BL231" s="71"/>
    </row>
    <row r="232" spans="1:64" s="22" customFormat="1" ht="22.5" customHeight="1">
      <c r="A232" s="74"/>
      <c r="B232" s="373">
        <v>10</v>
      </c>
      <c r="C232" s="373"/>
      <c r="D232" s="374" t="s">
        <v>482</v>
      </c>
      <c r="E232" s="375"/>
      <c r="F232" s="375"/>
      <c r="G232" s="376"/>
      <c r="H232" s="377" t="s">
        <v>1062</v>
      </c>
      <c r="I232" s="378"/>
      <c r="J232" s="378"/>
      <c r="K232" s="378"/>
      <c r="L232" s="378"/>
      <c r="M232" s="378"/>
      <c r="N232" s="378"/>
      <c r="O232" s="378"/>
      <c r="P232" s="378"/>
      <c r="Q232" s="378"/>
      <c r="R232" s="378"/>
      <c r="S232" s="378"/>
      <c r="T232" s="378"/>
      <c r="U232" s="378"/>
      <c r="V232" s="378"/>
      <c r="W232" s="378"/>
      <c r="X232" s="378"/>
      <c r="Y232" s="378"/>
      <c r="Z232" s="378"/>
      <c r="AA232" s="379"/>
      <c r="AB232" s="380"/>
      <c r="AC232" s="381"/>
      <c r="AD232" s="382" t="s">
        <v>464</v>
      </c>
      <c r="AE232" s="382"/>
      <c r="AF232" s="382"/>
      <c r="AG232" s="382"/>
      <c r="AH232" s="382"/>
      <c r="AI232" s="383" t="s">
        <v>596</v>
      </c>
      <c r="AJ232" s="384"/>
      <c r="AK232" s="384"/>
      <c r="AL232" s="385"/>
      <c r="AM232" s="386">
        <v>153.050814</v>
      </c>
      <c r="AN232" s="386"/>
      <c r="AO232" s="386"/>
      <c r="AP232" s="348" t="s">
        <v>464</v>
      </c>
      <c r="AQ232" s="349"/>
      <c r="AR232" s="350"/>
      <c r="AS232" s="348" t="s">
        <v>464</v>
      </c>
      <c r="AT232" s="349"/>
      <c r="AU232" s="350"/>
      <c r="AV232" s="348" t="s">
        <v>464</v>
      </c>
      <c r="AW232" s="349"/>
      <c r="AX232" s="350"/>
      <c r="AY232" s="348" t="s">
        <v>464</v>
      </c>
      <c r="AZ232" s="349"/>
      <c r="BA232" s="350"/>
      <c r="BB232" s="348">
        <v>153.050814</v>
      </c>
      <c r="BC232" s="349"/>
      <c r="BD232" s="350"/>
      <c r="BE232" s="341"/>
      <c r="BF232" s="342"/>
      <c r="BG232" s="342"/>
      <c r="BH232" s="342"/>
      <c r="BI232" s="342"/>
      <c r="BJ232" s="342"/>
      <c r="BK232" s="342"/>
      <c r="BL232" s="343"/>
    </row>
    <row r="233" spans="1:64" s="22" customFormat="1" ht="22.5" customHeight="1" thickBot="1">
      <c r="A233" s="75"/>
      <c r="B233" s="363"/>
      <c r="C233" s="363"/>
      <c r="D233" s="364" t="s">
        <v>464</v>
      </c>
      <c r="E233" s="365"/>
      <c r="F233" s="365"/>
      <c r="G233" s="366"/>
      <c r="H233" s="367" t="s">
        <v>464</v>
      </c>
      <c r="I233" s="368"/>
      <c r="J233" s="368"/>
      <c r="K233" s="368"/>
      <c r="L233" s="368"/>
      <c r="M233" s="368"/>
      <c r="N233" s="368"/>
      <c r="O233" s="368"/>
      <c r="P233" s="368"/>
      <c r="Q233" s="368"/>
      <c r="R233" s="368"/>
      <c r="S233" s="368"/>
      <c r="T233" s="368"/>
      <c r="U233" s="368"/>
      <c r="V233" s="368"/>
      <c r="W233" s="368"/>
      <c r="X233" s="368"/>
      <c r="Y233" s="368"/>
      <c r="Z233" s="368"/>
      <c r="AA233" s="369"/>
      <c r="AB233" s="370"/>
      <c r="AC233" s="371"/>
      <c r="AD233" s="372" t="s">
        <v>464</v>
      </c>
      <c r="AE233" s="372"/>
      <c r="AF233" s="372"/>
      <c r="AG233" s="372"/>
      <c r="AH233" s="372"/>
      <c r="AI233" s="393" t="s">
        <v>464</v>
      </c>
      <c r="AJ233" s="394"/>
      <c r="AK233" s="394"/>
      <c r="AL233" s="395"/>
      <c r="AM233" s="344" t="s">
        <v>464</v>
      </c>
      <c r="AN233" s="344"/>
      <c r="AO233" s="344"/>
      <c r="AP233" s="345" t="s">
        <v>464</v>
      </c>
      <c r="AQ233" s="346"/>
      <c r="AR233" s="347"/>
      <c r="AS233" s="345" t="s">
        <v>464</v>
      </c>
      <c r="AT233" s="346"/>
      <c r="AU233" s="347"/>
      <c r="AV233" s="345" t="s">
        <v>464</v>
      </c>
      <c r="AW233" s="346"/>
      <c r="AX233" s="347"/>
      <c r="AY233" s="345" t="s">
        <v>464</v>
      </c>
      <c r="AZ233" s="346"/>
      <c r="BA233" s="347"/>
      <c r="BB233" s="345" t="s">
        <v>464</v>
      </c>
      <c r="BC233" s="346"/>
      <c r="BD233" s="347"/>
      <c r="BE233" s="390"/>
      <c r="BF233" s="391"/>
      <c r="BG233" s="391"/>
      <c r="BH233" s="391"/>
      <c r="BI233" s="391"/>
      <c r="BJ233" s="391"/>
      <c r="BK233" s="391"/>
      <c r="BL233" s="392"/>
    </row>
    <row r="234" spans="1:64" ht="18.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row>
    <row r="235" spans="1:64" ht="18.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row>
    <row r="236" spans="1:64" s="22" customFormat="1" ht="12" customHeight="1">
      <c r="A236" s="131" t="s">
        <v>1065</v>
      </c>
      <c r="B236" s="132"/>
      <c r="C236" s="132"/>
      <c r="D236" s="132"/>
      <c r="E236" s="132"/>
      <c r="F236" s="132"/>
      <c r="G236" s="132"/>
      <c r="H236" s="132"/>
      <c r="I236" s="132"/>
      <c r="J236" s="133"/>
      <c r="K236" s="134" t="s">
        <v>1066</v>
      </c>
      <c r="L236" s="135"/>
      <c r="M236" s="135"/>
      <c r="N236" s="135"/>
      <c r="O236" s="135"/>
      <c r="P236" s="135"/>
      <c r="Q236" s="135"/>
      <c r="R236" s="135"/>
      <c r="S236" s="135"/>
      <c r="T236" s="135"/>
      <c r="U236" s="135"/>
      <c r="V236" s="136"/>
      <c r="AC236" s="795" t="s">
        <v>1067</v>
      </c>
      <c r="AD236" s="795"/>
      <c r="AE236" s="795"/>
      <c r="AF236" s="795"/>
      <c r="AG236" s="795"/>
      <c r="AH236" s="795"/>
      <c r="AI236" s="796" t="s">
        <v>590</v>
      </c>
      <c r="AJ236" s="796"/>
      <c r="AK236" s="796"/>
      <c r="AL236" s="796"/>
      <c r="AM236" s="796"/>
      <c r="AN236" s="796"/>
      <c r="AO236" s="796"/>
      <c r="AP236" s="796"/>
      <c r="AQ236" s="796"/>
      <c r="AR236" s="796"/>
      <c r="AS236" s="796"/>
      <c r="AT236" s="796"/>
      <c r="AU236" s="796"/>
      <c r="AV236" s="796"/>
      <c r="AW236" s="796"/>
      <c r="AX236" s="796"/>
      <c r="AY236" s="796"/>
      <c r="AZ236" s="796"/>
      <c r="BA236" s="796"/>
      <c r="BB236" s="796"/>
      <c r="BC236" s="796"/>
      <c r="BD236" s="796"/>
      <c r="BE236" s="796"/>
      <c r="BF236" s="796"/>
      <c r="BG236" s="796"/>
      <c r="BH236" s="796"/>
      <c r="BI236" s="796"/>
      <c r="BJ236" s="796"/>
      <c r="BK236" s="796"/>
      <c r="BL236" s="796"/>
    </row>
    <row r="237" spans="1:64" s="22" customFormat="1" ht="12" customHeight="1">
      <c r="A237" s="134" t="s">
        <v>1068</v>
      </c>
      <c r="B237" s="135"/>
      <c r="C237" s="135"/>
      <c r="D237" s="135"/>
      <c r="E237" s="135"/>
      <c r="F237" s="135"/>
      <c r="G237" s="135"/>
      <c r="H237" s="135"/>
      <c r="I237" s="135"/>
      <c r="J237" s="135"/>
      <c r="K237" s="135"/>
      <c r="L237" s="135"/>
      <c r="M237" s="135"/>
      <c r="N237" s="135"/>
      <c r="O237" s="135"/>
      <c r="P237" s="135"/>
      <c r="Q237" s="135"/>
      <c r="R237" s="135"/>
      <c r="S237" s="135"/>
      <c r="T237" s="135"/>
      <c r="U237" s="135"/>
      <c r="V237" s="136"/>
      <c r="AC237" s="795" t="s">
        <v>1069</v>
      </c>
      <c r="AD237" s="795"/>
      <c r="AE237" s="795"/>
      <c r="AF237" s="795"/>
      <c r="AG237" s="795"/>
      <c r="AH237" s="795"/>
      <c r="AI237" s="796" t="s">
        <v>536</v>
      </c>
      <c r="AJ237" s="796"/>
      <c r="AK237" s="796"/>
      <c r="AL237" s="796"/>
      <c r="AM237" s="796"/>
      <c r="AN237" s="796"/>
      <c r="AO237" s="796"/>
      <c r="AP237" s="796"/>
      <c r="AQ237" s="796"/>
      <c r="AR237" s="796"/>
      <c r="AS237" s="796"/>
      <c r="AT237" s="796"/>
      <c r="AU237" s="796"/>
      <c r="AV237" s="796"/>
      <c r="AW237" s="796"/>
      <c r="AX237" s="796"/>
      <c r="AY237" s="796"/>
      <c r="AZ237" s="796"/>
      <c r="BA237" s="796"/>
      <c r="BB237" s="796"/>
      <c r="BC237" s="796"/>
      <c r="BD237" s="796"/>
      <c r="BE237" s="796"/>
      <c r="BF237" s="796"/>
      <c r="BG237" s="796"/>
      <c r="BH237" s="796"/>
      <c r="BI237" s="796"/>
      <c r="BJ237" s="796"/>
      <c r="BK237" s="796"/>
      <c r="BL237" s="796"/>
    </row>
    <row r="238" spans="1:64" s="22" customFormat="1" ht="12" customHeight="1">
      <c r="A238" s="34"/>
      <c r="B238" s="34"/>
      <c r="C238" s="34"/>
      <c r="D238" s="34"/>
      <c r="E238" s="34"/>
      <c r="F238" s="34"/>
      <c r="G238" s="34"/>
      <c r="H238" s="34"/>
      <c r="I238" s="34"/>
      <c r="J238" s="34"/>
      <c r="K238" s="34"/>
      <c r="L238" s="34"/>
      <c r="M238" s="34"/>
      <c r="N238" s="34"/>
      <c r="O238" s="34"/>
      <c r="P238" s="34"/>
      <c r="Q238" s="34"/>
      <c r="R238" s="34"/>
      <c r="S238" s="34"/>
      <c r="AC238" s="795" t="s">
        <v>1070</v>
      </c>
      <c r="AD238" s="795"/>
      <c r="AE238" s="795"/>
      <c r="AF238" s="795"/>
      <c r="AG238" s="795"/>
      <c r="AH238" s="795"/>
      <c r="AI238" s="796" t="s">
        <v>112</v>
      </c>
      <c r="AJ238" s="796"/>
      <c r="AK238" s="796"/>
      <c r="AL238" s="796"/>
      <c r="AM238" s="796"/>
      <c r="AN238" s="796"/>
      <c r="AO238" s="796"/>
      <c r="AP238" s="796"/>
      <c r="AQ238" s="796"/>
      <c r="AR238" s="796"/>
      <c r="AS238" s="796"/>
      <c r="AT238" s="796"/>
      <c r="AU238" s="796"/>
      <c r="AV238" s="796"/>
      <c r="AW238" s="796"/>
      <c r="AX238" s="796"/>
      <c r="AY238" s="796"/>
      <c r="AZ238" s="796"/>
      <c r="BA238" s="796"/>
      <c r="BB238" s="796"/>
      <c r="BC238" s="796"/>
      <c r="BD238" s="796"/>
      <c r="BE238" s="796"/>
      <c r="BF238" s="796"/>
      <c r="BG238" s="796"/>
      <c r="BH238" s="796"/>
      <c r="BI238" s="796"/>
      <c r="BJ238" s="796"/>
      <c r="BK238" s="796"/>
      <c r="BL238" s="796"/>
    </row>
    <row r="239" spans="1:64" s="22" customFormat="1" ht="12" customHeight="1">
      <c r="A239" s="34"/>
      <c r="B239" s="34"/>
      <c r="C239" s="34"/>
      <c r="D239" s="34"/>
      <c r="E239" s="34"/>
      <c r="F239" s="34"/>
      <c r="G239" s="34"/>
      <c r="H239" s="34"/>
      <c r="I239" s="34"/>
      <c r="J239" s="34"/>
      <c r="K239" s="34"/>
      <c r="L239" s="34"/>
      <c r="M239" s="34"/>
      <c r="N239" s="34"/>
      <c r="O239" s="34"/>
      <c r="P239" s="34"/>
      <c r="Q239" s="34"/>
      <c r="R239" s="34"/>
      <c r="S239" s="34"/>
    </row>
    <row r="240" spans="1:64" s="22" customFormat="1" ht="12" customHeight="1" thickBot="1">
      <c r="A240" s="35" t="s">
        <v>1071</v>
      </c>
      <c r="B240" s="35"/>
      <c r="AM240" s="84" t="s">
        <v>1072</v>
      </c>
      <c r="AO240" s="37" t="s">
        <v>1073</v>
      </c>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row>
    <row r="241" spans="1:64" s="22" customFormat="1" ht="12" customHeight="1" thickBot="1">
      <c r="A241" s="139" t="s">
        <v>1074</v>
      </c>
      <c r="B241" s="140"/>
      <c r="C241" s="140"/>
      <c r="D241" s="140"/>
      <c r="E241" s="140"/>
      <c r="F241" s="140"/>
      <c r="G241" s="141"/>
      <c r="H241" s="145" t="s">
        <v>1075</v>
      </c>
      <c r="I241" s="146"/>
      <c r="J241" s="146"/>
      <c r="K241" s="146"/>
      <c r="L241" s="146"/>
      <c r="M241" s="146"/>
      <c r="N241" s="146"/>
      <c r="O241" s="147"/>
      <c r="P241" s="797" t="s">
        <v>1076</v>
      </c>
      <c r="Q241" s="798"/>
      <c r="R241" s="798"/>
      <c r="S241" s="799"/>
      <c r="T241" s="803" t="s">
        <v>464</v>
      </c>
      <c r="U241" s="804"/>
      <c r="V241" s="804"/>
      <c r="W241" s="804"/>
      <c r="X241" s="804" t="s">
        <v>453</v>
      </c>
      <c r="Y241" s="804"/>
      <c r="Z241" s="804"/>
      <c r="AA241" s="804"/>
      <c r="AB241" s="804" t="s">
        <v>464</v>
      </c>
      <c r="AC241" s="804"/>
      <c r="AD241" s="804"/>
      <c r="AE241" s="804"/>
      <c r="AF241" s="804" t="s">
        <v>464</v>
      </c>
      <c r="AG241" s="804"/>
      <c r="AH241" s="804"/>
      <c r="AI241" s="804"/>
      <c r="AJ241" s="804" t="s">
        <v>464</v>
      </c>
      <c r="AK241" s="804"/>
      <c r="AL241" s="804"/>
      <c r="AM241" s="805"/>
      <c r="AO241" s="85" t="s">
        <v>1077</v>
      </c>
      <c r="AP241" s="86"/>
      <c r="AQ241" s="86"/>
      <c r="AR241" s="86"/>
      <c r="AS241" s="86"/>
      <c r="AT241" s="86"/>
      <c r="AU241" s="86"/>
      <c r="AV241" s="87"/>
      <c r="AW241" s="35"/>
      <c r="AX241" s="35"/>
      <c r="AY241" s="35"/>
      <c r="AZ241" s="35"/>
      <c r="BA241" s="35"/>
      <c r="BB241" s="35"/>
      <c r="BC241" s="35"/>
      <c r="BD241" s="35"/>
      <c r="BE241" s="35"/>
      <c r="BF241" s="35"/>
      <c r="BG241" s="35"/>
      <c r="BH241" s="35"/>
      <c r="BI241" s="35"/>
      <c r="BJ241" s="35"/>
      <c r="BK241" s="35"/>
      <c r="BL241" s="35"/>
    </row>
    <row r="242" spans="1:64" s="22" customFormat="1" ht="12" customHeight="1" thickBot="1">
      <c r="A242" s="142"/>
      <c r="B242" s="143"/>
      <c r="C242" s="143"/>
      <c r="D242" s="143"/>
      <c r="E242" s="143"/>
      <c r="F242" s="143"/>
      <c r="G242" s="144"/>
      <c r="H242" s="148"/>
      <c r="I242" s="149"/>
      <c r="J242" s="149"/>
      <c r="K242" s="149"/>
      <c r="L242" s="149"/>
      <c r="M242" s="149"/>
      <c r="N242" s="149"/>
      <c r="O242" s="150"/>
      <c r="P242" s="800"/>
      <c r="Q242" s="801"/>
      <c r="R242" s="801"/>
      <c r="S242" s="802"/>
      <c r="T242" s="806" t="s">
        <v>516</v>
      </c>
      <c r="U242" s="806"/>
      <c r="V242" s="806"/>
      <c r="W242" s="806"/>
      <c r="X242" s="806" t="s">
        <v>465</v>
      </c>
      <c r="Y242" s="806"/>
      <c r="Z242" s="806"/>
      <c r="AA242" s="806"/>
      <c r="AB242" s="806" t="s">
        <v>466</v>
      </c>
      <c r="AC242" s="806"/>
      <c r="AD242" s="806"/>
      <c r="AE242" s="806"/>
      <c r="AF242" s="806" t="s">
        <v>467</v>
      </c>
      <c r="AG242" s="806"/>
      <c r="AH242" s="806"/>
      <c r="AI242" s="806"/>
      <c r="AJ242" s="806" t="s">
        <v>468</v>
      </c>
      <c r="AK242" s="806"/>
      <c r="AL242" s="806"/>
      <c r="AM242" s="807"/>
      <c r="AO242" s="808" t="s">
        <v>1078</v>
      </c>
      <c r="AP242" s="809"/>
      <c r="AQ242" s="809"/>
      <c r="AR242" s="809"/>
      <c r="AS242" s="809"/>
      <c r="AT242" s="809"/>
      <c r="AU242" s="809"/>
      <c r="AV242" s="809"/>
      <c r="AW242" s="809"/>
      <c r="AX242" s="809"/>
      <c r="AY242" s="809"/>
      <c r="AZ242" s="809"/>
      <c r="BA242" s="809"/>
      <c r="BB242" s="809"/>
      <c r="BC242" s="809"/>
      <c r="BD242" s="809"/>
      <c r="BE242" s="809"/>
      <c r="BF242" s="809"/>
      <c r="BG242" s="809"/>
      <c r="BH242" s="809"/>
      <c r="BI242" s="809"/>
      <c r="BJ242" s="809"/>
      <c r="BK242" s="809"/>
      <c r="BL242" s="810"/>
    </row>
    <row r="243" spans="1:64" s="22" customFormat="1" ht="18" customHeight="1">
      <c r="A243" s="178" t="s">
        <v>1079</v>
      </c>
      <c r="B243" s="179"/>
      <c r="C243" s="179"/>
      <c r="D243" s="179"/>
      <c r="E243" s="179"/>
      <c r="F243" s="179"/>
      <c r="G243" s="180"/>
      <c r="H243" s="817" t="s">
        <v>1080</v>
      </c>
      <c r="I243" s="818"/>
      <c r="J243" s="818"/>
      <c r="K243" s="818"/>
      <c r="L243" s="818"/>
      <c r="M243" s="818"/>
      <c r="N243" s="818"/>
      <c r="O243" s="819"/>
      <c r="P243" s="820">
        <v>532</v>
      </c>
      <c r="Q243" s="821"/>
      <c r="R243" s="821"/>
      <c r="S243" s="822"/>
      <c r="T243" s="823">
        <v>532</v>
      </c>
      <c r="U243" s="824"/>
      <c r="V243" s="824"/>
      <c r="W243" s="824"/>
      <c r="X243" s="823">
        <v>532</v>
      </c>
      <c r="Y243" s="824"/>
      <c r="Z243" s="824"/>
      <c r="AA243" s="825"/>
      <c r="AB243" s="823">
        <v>532</v>
      </c>
      <c r="AC243" s="824"/>
      <c r="AD243" s="824"/>
      <c r="AE243" s="825"/>
      <c r="AF243" s="823">
        <v>532</v>
      </c>
      <c r="AG243" s="824"/>
      <c r="AH243" s="824"/>
      <c r="AI243" s="825"/>
      <c r="AJ243" s="823">
        <v>532</v>
      </c>
      <c r="AK243" s="824"/>
      <c r="AL243" s="824"/>
      <c r="AM243" s="826"/>
      <c r="AO243" s="811"/>
      <c r="AP243" s="812"/>
      <c r="AQ243" s="812"/>
      <c r="AR243" s="812"/>
      <c r="AS243" s="812"/>
      <c r="AT243" s="812"/>
      <c r="AU243" s="812"/>
      <c r="AV243" s="812"/>
      <c r="AW243" s="812"/>
      <c r="AX243" s="812"/>
      <c r="AY243" s="812"/>
      <c r="AZ243" s="812"/>
      <c r="BA243" s="812"/>
      <c r="BB243" s="812"/>
      <c r="BC243" s="812"/>
      <c r="BD243" s="812"/>
      <c r="BE243" s="812"/>
      <c r="BF243" s="812"/>
      <c r="BG243" s="812"/>
      <c r="BH243" s="812"/>
      <c r="BI243" s="812"/>
      <c r="BJ243" s="812"/>
      <c r="BK243" s="812"/>
      <c r="BL243" s="813"/>
    </row>
    <row r="244" spans="1:64" s="22" customFormat="1" ht="18" customHeight="1">
      <c r="A244" s="181"/>
      <c r="B244" s="182"/>
      <c r="C244" s="182"/>
      <c r="D244" s="182"/>
      <c r="E244" s="182"/>
      <c r="F244" s="182"/>
      <c r="G244" s="183"/>
      <c r="H244" s="827" t="s">
        <v>1081</v>
      </c>
      <c r="I244" s="828"/>
      <c r="J244" s="828"/>
      <c r="K244" s="828"/>
      <c r="L244" s="828"/>
      <c r="M244" s="828"/>
      <c r="N244" s="828"/>
      <c r="O244" s="829"/>
      <c r="P244" s="193" t="s">
        <v>437</v>
      </c>
      <c r="Q244" s="194"/>
      <c r="R244" s="194"/>
      <c r="S244" s="195"/>
      <c r="T244" s="830">
        <v>0</v>
      </c>
      <c r="U244" s="831"/>
      <c r="V244" s="831"/>
      <c r="W244" s="831"/>
      <c r="X244" s="830">
        <v>22.110312</v>
      </c>
      <c r="Y244" s="831"/>
      <c r="Z244" s="831"/>
      <c r="AA244" s="832"/>
      <c r="AB244" s="830">
        <v>57.013179000304802</v>
      </c>
      <c r="AC244" s="831"/>
      <c r="AD244" s="831"/>
      <c r="AE244" s="832"/>
      <c r="AF244" s="830">
        <v>57.013179000304802</v>
      </c>
      <c r="AG244" s="831"/>
      <c r="AH244" s="831"/>
      <c r="AI244" s="832"/>
      <c r="AJ244" s="830">
        <v>57.013179000304802</v>
      </c>
      <c r="AK244" s="831"/>
      <c r="AL244" s="831"/>
      <c r="AM244" s="833"/>
      <c r="AO244" s="811"/>
      <c r="AP244" s="812"/>
      <c r="AQ244" s="812"/>
      <c r="AR244" s="812"/>
      <c r="AS244" s="812"/>
      <c r="AT244" s="812"/>
      <c r="AU244" s="812"/>
      <c r="AV244" s="812"/>
      <c r="AW244" s="812"/>
      <c r="AX244" s="812"/>
      <c r="AY244" s="812"/>
      <c r="AZ244" s="812"/>
      <c r="BA244" s="812"/>
      <c r="BB244" s="812"/>
      <c r="BC244" s="812"/>
      <c r="BD244" s="812"/>
      <c r="BE244" s="812"/>
      <c r="BF244" s="812"/>
      <c r="BG244" s="812"/>
      <c r="BH244" s="812"/>
      <c r="BI244" s="812"/>
      <c r="BJ244" s="812"/>
      <c r="BK244" s="812"/>
      <c r="BL244" s="813"/>
    </row>
    <row r="245" spans="1:64" s="22" customFormat="1" ht="18" customHeight="1">
      <c r="A245" s="181"/>
      <c r="B245" s="182"/>
      <c r="C245" s="182"/>
      <c r="D245" s="182"/>
      <c r="E245" s="182"/>
      <c r="F245" s="182"/>
      <c r="G245" s="183"/>
      <c r="H245" s="834" t="s">
        <v>1082</v>
      </c>
      <c r="I245" s="835"/>
      <c r="J245" s="835"/>
      <c r="K245" s="835"/>
      <c r="L245" s="835"/>
      <c r="M245" s="835"/>
      <c r="N245" s="835"/>
      <c r="O245" s="836"/>
      <c r="P245" s="193" t="s">
        <v>437</v>
      </c>
      <c r="Q245" s="194"/>
      <c r="R245" s="194"/>
      <c r="S245" s="195"/>
      <c r="T245" s="830">
        <v>532</v>
      </c>
      <c r="U245" s="831"/>
      <c r="V245" s="831"/>
      <c r="W245" s="831"/>
      <c r="X245" s="830">
        <v>509.88968799999998</v>
      </c>
      <c r="Y245" s="831"/>
      <c r="Z245" s="831"/>
      <c r="AA245" s="832"/>
      <c r="AB245" s="830">
        <v>474.986820999695</v>
      </c>
      <c r="AC245" s="831"/>
      <c r="AD245" s="831"/>
      <c r="AE245" s="832"/>
      <c r="AF245" s="830">
        <v>474.986820999695</v>
      </c>
      <c r="AG245" s="831"/>
      <c r="AH245" s="831"/>
      <c r="AI245" s="832"/>
      <c r="AJ245" s="830">
        <v>474.986820999695</v>
      </c>
      <c r="AK245" s="831"/>
      <c r="AL245" s="831"/>
      <c r="AM245" s="833"/>
      <c r="AO245" s="811"/>
      <c r="AP245" s="812"/>
      <c r="AQ245" s="812"/>
      <c r="AR245" s="812"/>
      <c r="AS245" s="812"/>
      <c r="AT245" s="812"/>
      <c r="AU245" s="812"/>
      <c r="AV245" s="812"/>
      <c r="AW245" s="812"/>
      <c r="AX245" s="812"/>
      <c r="AY245" s="812"/>
      <c r="AZ245" s="812"/>
      <c r="BA245" s="812"/>
      <c r="BB245" s="812"/>
      <c r="BC245" s="812"/>
      <c r="BD245" s="812"/>
      <c r="BE245" s="812"/>
      <c r="BF245" s="812"/>
      <c r="BG245" s="812"/>
      <c r="BH245" s="812"/>
      <c r="BI245" s="812"/>
      <c r="BJ245" s="812"/>
      <c r="BK245" s="812"/>
      <c r="BL245" s="813"/>
    </row>
    <row r="246" spans="1:64" s="22" customFormat="1" ht="18" customHeight="1">
      <c r="A246" s="181"/>
      <c r="B246" s="182"/>
      <c r="C246" s="182"/>
      <c r="D246" s="182"/>
      <c r="E246" s="182"/>
      <c r="F246" s="182"/>
      <c r="G246" s="183"/>
      <c r="H246" s="837" t="s">
        <v>1083</v>
      </c>
      <c r="I246" s="838"/>
      <c r="J246" s="839"/>
      <c r="K246" s="843" t="s">
        <v>1084</v>
      </c>
      <c r="L246" s="843"/>
      <c r="M246" s="843"/>
      <c r="N246" s="843"/>
      <c r="O246" s="844"/>
      <c r="P246" s="204" t="s">
        <v>437</v>
      </c>
      <c r="Q246" s="205"/>
      <c r="R246" s="205"/>
      <c r="S246" s="206"/>
      <c r="T246" s="845">
        <v>0</v>
      </c>
      <c r="U246" s="846"/>
      <c r="V246" s="846"/>
      <c r="W246" s="847"/>
      <c r="X246" s="845">
        <v>22.110312</v>
      </c>
      <c r="Y246" s="846"/>
      <c r="Z246" s="846"/>
      <c r="AA246" s="847"/>
      <c r="AB246" s="845">
        <v>57.013179000304802</v>
      </c>
      <c r="AC246" s="846"/>
      <c r="AD246" s="846"/>
      <c r="AE246" s="847"/>
      <c r="AF246" s="845">
        <v>57.013179000304802</v>
      </c>
      <c r="AG246" s="846"/>
      <c r="AH246" s="846"/>
      <c r="AI246" s="847"/>
      <c r="AJ246" s="845">
        <v>57.013179000304802</v>
      </c>
      <c r="AK246" s="846"/>
      <c r="AL246" s="846"/>
      <c r="AM246" s="848"/>
      <c r="AO246" s="811"/>
      <c r="AP246" s="812"/>
      <c r="AQ246" s="812"/>
      <c r="AR246" s="812"/>
      <c r="AS246" s="812"/>
      <c r="AT246" s="812"/>
      <c r="AU246" s="812"/>
      <c r="AV246" s="812"/>
      <c r="AW246" s="812"/>
      <c r="AX246" s="812"/>
      <c r="AY246" s="812"/>
      <c r="AZ246" s="812"/>
      <c r="BA246" s="812"/>
      <c r="BB246" s="812"/>
      <c r="BC246" s="812"/>
      <c r="BD246" s="812"/>
      <c r="BE246" s="812"/>
      <c r="BF246" s="812"/>
      <c r="BG246" s="812"/>
      <c r="BH246" s="812"/>
      <c r="BI246" s="812"/>
      <c r="BJ246" s="812"/>
      <c r="BK246" s="812"/>
      <c r="BL246" s="813"/>
    </row>
    <row r="247" spans="1:64" s="22" customFormat="1" ht="18" customHeight="1" thickBot="1">
      <c r="A247" s="181"/>
      <c r="B247" s="182"/>
      <c r="C247" s="182"/>
      <c r="D247" s="182"/>
      <c r="E247" s="182"/>
      <c r="F247" s="182"/>
      <c r="G247" s="183"/>
      <c r="H247" s="840"/>
      <c r="I247" s="841"/>
      <c r="J247" s="842"/>
      <c r="K247" s="849" t="s">
        <v>1085</v>
      </c>
      <c r="L247" s="849"/>
      <c r="M247" s="849"/>
      <c r="N247" s="849"/>
      <c r="O247" s="850"/>
      <c r="P247" s="217" t="s">
        <v>437</v>
      </c>
      <c r="Q247" s="218"/>
      <c r="R247" s="218"/>
      <c r="S247" s="219"/>
      <c r="T247" s="851">
        <v>0</v>
      </c>
      <c r="U247" s="852"/>
      <c r="V247" s="852"/>
      <c r="W247" s="852"/>
      <c r="X247" s="851">
        <v>4.1560736842105301</v>
      </c>
      <c r="Y247" s="852"/>
      <c r="Z247" s="852"/>
      <c r="AA247" s="852"/>
      <c r="AB247" s="851">
        <v>10.716762969982099</v>
      </c>
      <c r="AC247" s="852"/>
      <c r="AD247" s="852"/>
      <c r="AE247" s="852"/>
      <c r="AF247" s="851">
        <v>10.716762969982099</v>
      </c>
      <c r="AG247" s="852"/>
      <c r="AH247" s="852"/>
      <c r="AI247" s="852"/>
      <c r="AJ247" s="851">
        <v>10.716762969982099</v>
      </c>
      <c r="AK247" s="852"/>
      <c r="AL247" s="852"/>
      <c r="AM247" s="853"/>
      <c r="AO247" s="814"/>
      <c r="AP247" s="815"/>
      <c r="AQ247" s="815"/>
      <c r="AR247" s="815"/>
      <c r="AS247" s="815"/>
      <c r="AT247" s="815"/>
      <c r="AU247" s="815"/>
      <c r="AV247" s="815"/>
      <c r="AW247" s="815"/>
      <c r="AX247" s="815"/>
      <c r="AY247" s="815"/>
      <c r="AZ247" s="815"/>
      <c r="BA247" s="815"/>
      <c r="BB247" s="815"/>
      <c r="BC247" s="815"/>
      <c r="BD247" s="815"/>
      <c r="BE247" s="815"/>
      <c r="BF247" s="815"/>
      <c r="BG247" s="815"/>
      <c r="BH247" s="815"/>
      <c r="BI247" s="815"/>
      <c r="BJ247" s="815"/>
      <c r="BK247" s="815"/>
      <c r="BL247" s="816"/>
    </row>
    <row r="248" spans="1:64" s="22" customFormat="1" ht="18" customHeight="1" thickBot="1">
      <c r="A248" s="854" t="s">
        <v>1086</v>
      </c>
      <c r="B248" s="855"/>
      <c r="C248" s="855"/>
      <c r="D248" s="855"/>
      <c r="E248" s="855"/>
      <c r="F248" s="855"/>
      <c r="G248" s="856"/>
      <c r="H248" s="817" t="s">
        <v>1080</v>
      </c>
      <c r="I248" s="818"/>
      <c r="J248" s="818"/>
      <c r="K248" s="818"/>
      <c r="L248" s="818"/>
      <c r="M248" s="818"/>
      <c r="N248" s="818"/>
      <c r="O248" s="819"/>
      <c r="P248" s="820">
        <v>40</v>
      </c>
      <c r="Q248" s="821"/>
      <c r="R248" s="821"/>
      <c r="S248" s="822"/>
      <c r="T248" s="823">
        <v>40</v>
      </c>
      <c r="U248" s="824"/>
      <c r="V248" s="824"/>
      <c r="W248" s="824"/>
      <c r="X248" s="823">
        <v>40</v>
      </c>
      <c r="Y248" s="824"/>
      <c r="Z248" s="824"/>
      <c r="AA248" s="825"/>
      <c r="AB248" s="823">
        <v>40</v>
      </c>
      <c r="AC248" s="824"/>
      <c r="AD248" s="824"/>
      <c r="AE248" s="825"/>
      <c r="AF248" s="823">
        <v>40</v>
      </c>
      <c r="AG248" s="824"/>
      <c r="AH248" s="824"/>
      <c r="AI248" s="825"/>
      <c r="AJ248" s="823">
        <v>40</v>
      </c>
      <c r="AK248" s="824"/>
      <c r="AL248" s="824"/>
      <c r="AM248" s="826"/>
      <c r="AO248" s="85" t="s">
        <v>1087</v>
      </c>
      <c r="AP248" s="86"/>
      <c r="AQ248" s="86"/>
      <c r="AR248" s="86"/>
      <c r="AS248" s="86"/>
      <c r="AT248" s="86"/>
      <c r="AU248" s="86"/>
      <c r="AV248" s="87"/>
    </row>
    <row r="249" spans="1:64" s="22" customFormat="1" ht="18" customHeight="1">
      <c r="A249" s="857" t="s">
        <v>32</v>
      </c>
      <c r="B249" s="858"/>
      <c r="C249" s="858"/>
      <c r="D249" s="858"/>
      <c r="E249" s="858"/>
      <c r="F249" s="858"/>
      <c r="G249" s="859"/>
      <c r="H249" s="866" t="s">
        <v>1081</v>
      </c>
      <c r="I249" s="849"/>
      <c r="J249" s="849"/>
      <c r="K249" s="849"/>
      <c r="L249" s="849"/>
      <c r="M249" s="849"/>
      <c r="N249" s="849"/>
      <c r="O249" s="850"/>
      <c r="P249" s="193" t="s">
        <v>437</v>
      </c>
      <c r="Q249" s="194"/>
      <c r="R249" s="194"/>
      <c r="S249" s="195"/>
      <c r="T249" s="830">
        <v>0</v>
      </c>
      <c r="U249" s="831"/>
      <c r="V249" s="831"/>
      <c r="W249" s="831"/>
      <c r="X249" s="830">
        <v>22.110312</v>
      </c>
      <c r="Y249" s="831"/>
      <c r="Z249" s="831"/>
      <c r="AA249" s="832"/>
      <c r="AB249" s="830">
        <v>22.110312</v>
      </c>
      <c r="AC249" s="831"/>
      <c r="AD249" s="831"/>
      <c r="AE249" s="832"/>
      <c r="AF249" s="830">
        <v>22.110312</v>
      </c>
      <c r="AG249" s="831"/>
      <c r="AH249" s="831"/>
      <c r="AI249" s="832"/>
      <c r="AJ249" s="830">
        <v>22.110312</v>
      </c>
      <c r="AK249" s="831"/>
      <c r="AL249" s="831"/>
      <c r="AM249" s="833"/>
      <c r="AO249" s="808" t="s">
        <v>1088</v>
      </c>
      <c r="AP249" s="809"/>
      <c r="AQ249" s="809"/>
      <c r="AR249" s="809"/>
      <c r="AS249" s="809"/>
      <c r="AT249" s="809"/>
      <c r="AU249" s="809"/>
      <c r="AV249" s="809"/>
      <c r="AW249" s="809"/>
      <c r="AX249" s="809"/>
      <c r="AY249" s="809"/>
      <c r="AZ249" s="809"/>
      <c r="BA249" s="809"/>
      <c r="BB249" s="809"/>
      <c r="BC249" s="809"/>
      <c r="BD249" s="809"/>
      <c r="BE249" s="809"/>
      <c r="BF249" s="809"/>
      <c r="BG249" s="809"/>
      <c r="BH249" s="809"/>
      <c r="BI249" s="809"/>
      <c r="BJ249" s="809"/>
      <c r="BK249" s="809"/>
      <c r="BL249" s="810"/>
    </row>
    <row r="250" spans="1:64" s="22" customFormat="1" ht="18" customHeight="1">
      <c r="A250" s="860"/>
      <c r="B250" s="861"/>
      <c r="C250" s="861"/>
      <c r="D250" s="861"/>
      <c r="E250" s="861"/>
      <c r="F250" s="861"/>
      <c r="G250" s="862"/>
      <c r="H250" s="834" t="s">
        <v>1082</v>
      </c>
      <c r="I250" s="835"/>
      <c r="J250" s="835"/>
      <c r="K250" s="835"/>
      <c r="L250" s="835"/>
      <c r="M250" s="835"/>
      <c r="N250" s="835"/>
      <c r="O250" s="836"/>
      <c r="P250" s="265" t="s">
        <v>437</v>
      </c>
      <c r="Q250" s="266"/>
      <c r="R250" s="266"/>
      <c r="S250" s="267"/>
      <c r="T250" s="830">
        <v>40</v>
      </c>
      <c r="U250" s="831"/>
      <c r="V250" s="831"/>
      <c r="W250" s="831"/>
      <c r="X250" s="830">
        <v>17.889688</v>
      </c>
      <c r="Y250" s="831"/>
      <c r="Z250" s="831"/>
      <c r="AA250" s="832"/>
      <c r="AB250" s="830">
        <v>17.889688</v>
      </c>
      <c r="AC250" s="831"/>
      <c r="AD250" s="831"/>
      <c r="AE250" s="832"/>
      <c r="AF250" s="830">
        <v>17.889688</v>
      </c>
      <c r="AG250" s="831"/>
      <c r="AH250" s="831"/>
      <c r="AI250" s="832"/>
      <c r="AJ250" s="830">
        <v>17.889688</v>
      </c>
      <c r="AK250" s="831"/>
      <c r="AL250" s="831"/>
      <c r="AM250" s="833"/>
      <c r="AO250" s="811"/>
      <c r="AP250" s="812"/>
      <c r="AQ250" s="812"/>
      <c r="AR250" s="812"/>
      <c r="AS250" s="812"/>
      <c r="AT250" s="812"/>
      <c r="AU250" s="812"/>
      <c r="AV250" s="812"/>
      <c r="AW250" s="812"/>
      <c r="AX250" s="812"/>
      <c r="AY250" s="812"/>
      <c r="AZ250" s="812"/>
      <c r="BA250" s="812"/>
      <c r="BB250" s="812"/>
      <c r="BC250" s="812"/>
      <c r="BD250" s="812"/>
      <c r="BE250" s="812"/>
      <c r="BF250" s="812"/>
      <c r="BG250" s="812"/>
      <c r="BH250" s="812"/>
      <c r="BI250" s="812"/>
      <c r="BJ250" s="812"/>
      <c r="BK250" s="812"/>
      <c r="BL250" s="813"/>
    </row>
    <row r="251" spans="1:64" s="22" customFormat="1" ht="18" customHeight="1">
      <c r="A251" s="860"/>
      <c r="B251" s="861"/>
      <c r="C251" s="861"/>
      <c r="D251" s="861"/>
      <c r="E251" s="861"/>
      <c r="F251" s="861"/>
      <c r="G251" s="862"/>
      <c r="H251" s="837" t="s">
        <v>1083</v>
      </c>
      <c r="I251" s="838"/>
      <c r="J251" s="839"/>
      <c r="K251" s="843" t="s">
        <v>1084</v>
      </c>
      <c r="L251" s="843"/>
      <c r="M251" s="843"/>
      <c r="N251" s="843"/>
      <c r="O251" s="844"/>
      <c r="P251" s="217" t="s">
        <v>437</v>
      </c>
      <c r="Q251" s="218"/>
      <c r="R251" s="218"/>
      <c r="S251" s="219"/>
      <c r="T251" s="845">
        <v>0</v>
      </c>
      <c r="U251" s="846"/>
      <c r="V251" s="846"/>
      <c r="W251" s="847"/>
      <c r="X251" s="845">
        <v>22.110312</v>
      </c>
      <c r="Y251" s="846"/>
      <c r="Z251" s="846"/>
      <c r="AA251" s="847"/>
      <c r="AB251" s="845">
        <v>22.110312</v>
      </c>
      <c r="AC251" s="846"/>
      <c r="AD251" s="846"/>
      <c r="AE251" s="847"/>
      <c r="AF251" s="845">
        <v>22.110312</v>
      </c>
      <c r="AG251" s="846"/>
      <c r="AH251" s="846"/>
      <c r="AI251" s="847"/>
      <c r="AJ251" s="845">
        <v>22.110312</v>
      </c>
      <c r="AK251" s="846"/>
      <c r="AL251" s="846"/>
      <c r="AM251" s="848"/>
      <c r="AO251" s="811"/>
      <c r="AP251" s="812"/>
      <c r="AQ251" s="812"/>
      <c r="AR251" s="812"/>
      <c r="AS251" s="812"/>
      <c r="AT251" s="812"/>
      <c r="AU251" s="812"/>
      <c r="AV251" s="812"/>
      <c r="AW251" s="812"/>
      <c r="AX251" s="812"/>
      <c r="AY251" s="812"/>
      <c r="AZ251" s="812"/>
      <c r="BA251" s="812"/>
      <c r="BB251" s="812"/>
      <c r="BC251" s="812"/>
      <c r="BD251" s="812"/>
      <c r="BE251" s="812"/>
      <c r="BF251" s="812"/>
      <c r="BG251" s="812"/>
      <c r="BH251" s="812"/>
      <c r="BI251" s="812"/>
      <c r="BJ251" s="812"/>
      <c r="BK251" s="812"/>
      <c r="BL251" s="813"/>
    </row>
    <row r="252" spans="1:64" s="22" customFormat="1" ht="18" customHeight="1" thickBot="1">
      <c r="A252" s="863"/>
      <c r="B252" s="864"/>
      <c r="C252" s="864"/>
      <c r="D252" s="864"/>
      <c r="E252" s="864"/>
      <c r="F252" s="864"/>
      <c r="G252" s="865"/>
      <c r="H252" s="867"/>
      <c r="I252" s="868"/>
      <c r="J252" s="869"/>
      <c r="K252" s="870" t="s">
        <v>1085</v>
      </c>
      <c r="L252" s="870"/>
      <c r="M252" s="870"/>
      <c r="N252" s="870"/>
      <c r="O252" s="871"/>
      <c r="P252" s="259" t="s">
        <v>437</v>
      </c>
      <c r="Q252" s="260"/>
      <c r="R252" s="260"/>
      <c r="S252" s="261"/>
      <c r="T252" s="872">
        <v>0</v>
      </c>
      <c r="U252" s="873"/>
      <c r="V252" s="873"/>
      <c r="W252" s="874"/>
      <c r="X252" s="872">
        <v>55.275779999999997</v>
      </c>
      <c r="Y252" s="873"/>
      <c r="Z252" s="873"/>
      <c r="AA252" s="874"/>
      <c r="AB252" s="872">
        <v>55.275779999999997</v>
      </c>
      <c r="AC252" s="873"/>
      <c r="AD252" s="873"/>
      <c r="AE252" s="874"/>
      <c r="AF252" s="872">
        <v>55.275779999999997</v>
      </c>
      <c r="AG252" s="873"/>
      <c r="AH252" s="873"/>
      <c r="AI252" s="874"/>
      <c r="AJ252" s="872">
        <v>55.275779999999997</v>
      </c>
      <c r="AK252" s="873"/>
      <c r="AL252" s="873"/>
      <c r="AM252" s="875"/>
      <c r="AO252" s="814"/>
      <c r="AP252" s="815"/>
      <c r="AQ252" s="815"/>
      <c r="AR252" s="815"/>
      <c r="AS252" s="815"/>
      <c r="AT252" s="815"/>
      <c r="AU252" s="815"/>
      <c r="AV252" s="815"/>
      <c r="AW252" s="815"/>
      <c r="AX252" s="815"/>
      <c r="AY252" s="815"/>
      <c r="AZ252" s="815"/>
      <c r="BA252" s="815"/>
      <c r="BB252" s="815"/>
      <c r="BC252" s="815"/>
      <c r="BD252" s="815"/>
      <c r="BE252" s="815"/>
      <c r="BF252" s="815"/>
      <c r="BG252" s="815"/>
      <c r="BH252" s="815"/>
      <c r="BI252" s="815"/>
      <c r="BJ252" s="815"/>
      <c r="BK252" s="815"/>
      <c r="BL252" s="816"/>
    </row>
    <row r="253" spans="1:64" s="22" customFormat="1" ht="12" customHeight="1">
      <c r="A253" s="34"/>
      <c r="B253" s="34"/>
      <c r="C253" s="34"/>
      <c r="D253" s="34"/>
      <c r="E253" s="34"/>
      <c r="F253" s="34"/>
      <c r="G253" s="34"/>
      <c r="H253" s="34"/>
      <c r="I253" s="34"/>
      <c r="J253" s="34"/>
      <c r="K253" s="34"/>
      <c r="L253" s="34"/>
      <c r="M253" s="34"/>
      <c r="N253" s="34"/>
      <c r="O253" s="34"/>
      <c r="P253" s="34"/>
      <c r="Q253" s="34"/>
      <c r="R253" s="34"/>
      <c r="S253" s="34"/>
    </row>
    <row r="254" spans="1:64" s="22" customFormat="1" ht="12" customHeight="1" thickBot="1">
      <c r="A254" s="35" t="s">
        <v>1089</v>
      </c>
      <c r="B254" s="35"/>
      <c r="BL254" s="84" t="s">
        <v>1072</v>
      </c>
    </row>
    <row r="255" spans="1:64" s="22" customFormat="1" ht="12" customHeight="1">
      <c r="A255" s="139" t="s">
        <v>1090</v>
      </c>
      <c r="B255" s="140"/>
      <c r="C255" s="140"/>
      <c r="D255" s="140"/>
      <c r="E255" s="140"/>
      <c r="F255" s="140"/>
      <c r="G255" s="141"/>
      <c r="H255" s="239" t="s">
        <v>1091</v>
      </c>
      <c r="I255" s="239"/>
      <c r="J255" s="239"/>
      <c r="K255" s="239"/>
      <c r="L255" s="239"/>
      <c r="M255" s="239"/>
      <c r="N255" s="239"/>
      <c r="O255" s="239"/>
      <c r="P255" s="239"/>
      <c r="Q255" s="239"/>
      <c r="R255" s="239"/>
      <c r="S255" s="239"/>
      <c r="T255" s="239"/>
      <c r="U255" s="239"/>
      <c r="V255" s="239"/>
      <c r="W255" s="239"/>
      <c r="X255" s="239"/>
      <c r="Y255" s="239"/>
      <c r="Z255" s="239"/>
      <c r="AA255" s="239"/>
      <c r="AB255" s="877" t="s">
        <v>1092</v>
      </c>
      <c r="AC255" s="878"/>
      <c r="AD255" s="246" t="s">
        <v>1093</v>
      </c>
      <c r="AE255" s="247"/>
      <c r="AF255" s="247"/>
      <c r="AG255" s="247"/>
      <c r="AH255" s="248"/>
      <c r="AI255" s="140" t="s">
        <v>1094</v>
      </c>
      <c r="AJ255" s="140"/>
      <c r="AK255" s="140"/>
      <c r="AL255" s="141"/>
      <c r="AM255" s="877" t="s">
        <v>1095</v>
      </c>
      <c r="AN255" s="879"/>
      <c r="AO255" s="878"/>
      <c r="AP255" s="269" t="s">
        <v>1096</v>
      </c>
      <c r="AQ255" s="270"/>
      <c r="AR255" s="270"/>
      <c r="AS255" s="270"/>
      <c r="AT255" s="270"/>
      <c r="AU255" s="270"/>
      <c r="AV255" s="270"/>
      <c r="AW255" s="270"/>
      <c r="AX255" s="270"/>
      <c r="AY255" s="270"/>
      <c r="AZ255" s="270"/>
      <c r="BA255" s="270"/>
      <c r="BB255" s="270"/>
      <c r="BC255" s="270"/>
      <c r="BD255" s="270"/>
      <c r="BE255" s="877" t="s">
        <v>1097</v>
      </c>
      <c r="BF255" s="879"/>
      <c r="BG255" s="879"/>
      <c r="BH255" s="879"/>
      <c r="BI255" s="879"/>
      <c r="BJ255" s="879"/>
      <c r="BK255" s="879"/>
      <c r="BL255" s="880"/>
    </row>
    <row r="256" spans="1:64" s="22" customFormat="1" ht="12" customHeight="1">
      <c r="A256" s="236"/>
      <c r="B256" s="237"/>
      <c r="C256" s="237"/>
      <c r="D256" s="237"/>
      <c r="E256" s="237"/>
      <c r="F256" s="237"/>
      <c r="G256" s="238"/>
      <c r="H256" s="876"/>
      <c r="I256" s="876"/>
      <c r="J256" s="876"/>
      <c r="K256" s="876"/>
      <c r="L256" s="876"/>
      <c r="M256" s="876"/>
      <c r="N256" s="876"/>
      <c r="O256" s="876"/>
      <c r="P256" s="876"/>
      <c r="Q256" s="876"/>
      <c r="R256" s="876"/>
      <c r="S256" s="876"/>
      <c r="T256" s="876"/>
      <c r="U256" s="876"/>
      <c r="V256" s="876"/>
      <c r="W256" s="876"/>
      <c r="X256" s="876"/>
      <c r="Y256" s="876"/>
      <c r="Z256" s="876"/>
      <c r="AA256" s="876"/>
      <c r="AB256" s="840"/>
      <c r="AC256" s="842"/>
      <c r="AD256" s="249"/>
      <c r="AE256" s="250"/>
      <c r="AF256" s="250"/>
      <c r="AG256" s="250"/>
      <c r="AH256" s="251"/>
      <c r="AI256" s="237"/>
      <c r="AJ256" s="237"/>
      <c r="AK256" s="237"/>
      <c r="AL256" s="238"/>
      <c r="AM256" s="840"/>
      <c r="AN256" s="841"/>
      <c r="AO256" s="842"/>
      <c r="AP256" s="883"/>
      <c r="AQ256" s="884"/>
      <c r="AR256" s="884"/>
      <c r="AS256" s="885" t="s">
        <v>453</v>
      </c>
      <c r="AT256" s="885"/>
      <c r="AU256" s="885"/>
      <c r="AV256" s="884"/>
      <c r="AW256" s="884"/>
      <c r="AX256" s="884"/>
      <c r="AY256" s="884"/>
      <c r="AZ256" s="884"/>
      <c r="BA256" s="884"/>
      <c r="BB256" s="884"/>
      <c r="BC256" s="884"/>
      <c r="BD256" s="886"/>
      <c r="BE256" s="841"/>
      <c r="BF256" s="841"/>
      <c r="BG256" s="841"/>
      <c r="BH256" s="841"/>
      <c r="BI256" s="841"/>
      <c r="BJ256" s="841"/>
      <c r="BK256" s="841"/>
      <c r="BL256" s="881"/>
    </row>
    <row r="257" spans="1:64" s="22" customFormat="1" ht="12" customHeight="1" thickBot="1">
      <c r="A257" s="142"/>
      <c r="B257" s="143"/>
      <c r="C257" s="143"/>
      <c r="D257" s="143"/>
      <c r="E257" s="143"/>
      <c r="F257" s="143"/>
      <c r="G257" s="144"/>
      <c r="H257" s="241"/>
      <c r="I257" s="241"/>
      <c r="J257" s="241"/>
      <c r="K257" s="241"/>
      <c r="L257" s="241"/>
      <c r="M257" s="241"/>
      <c r="N257" s="241"/>
      <c r="O257" s="241"/>
      <c r="P257" s="241"/>
      <c r="Q257" s="241"/>
      <c r="R257" s="241"/>
      <c r="S257" s="241"/>
      <c r="T257" s="241"/>
      <c r="U257" s="241"/>
      <c r="V257" s="241"/>
      <c r="W257" s="241"/>
      <c r="X257" s="241"/>
      <c r="Y257" s="241"/>
      <c r="Z257" s="241"/>
      <c r="AA257" s="241"/>
      <c r="AB257" s="867"/>
      <c r="AC257" s="869"/>
      <c r="AD257" s="252"/>
      <c r="AE257" s="253"/>
      <c r="AF257" s="253"/>
      <c r="AG257" s="253"/>
      <c r="AH257" s="254"/>
      <c r="AI257" s="143"/>
      <c r="AJ257" s="143"/>
      <c r="AK257" s="143"/>
      <c r="AL257" s="144"/>
      <c r="AM257" s="867"/>
      <c r="AN257" s="868"/>
      <c r="AO257" s="869"/>
      <c r="AP257" s="887" t="s">
        <v>1098</v>
      </c>
      <c r="AQ257" s="887"/>
      <c r="AR257" s="887"/>
      <c r="AS257" s="887" t="s">
        <v>1099</v>
      </c>
      <c r="AT257" s="887"/>
      <c r="AU257" s="887"/>
      <c r="AV257" s="887" t="s">
        <v>1100</v>
      </c>
      <c r="AW257" s="887"/>
      <c r="AX257" s="887"/>
      <c r="AY257" s="887" t="s">
        <v>1101</v>
      </c>
      <c r="AZ257" s="887"/>
      <c r="BA257" s="887"/>
      <c r="BB257" s="887" t="s">
        <v>1102</v>
      </c>
      <c r="BC257" s="887"/>
      <c r="BD257" s="887"/>
      <c r="BE257" s="867"/>
      <c r="BF257" s="868"/>
      <c r="BG257" s="868"/>
      <c r="BH257" s="868"/>
      <c r="BI257" s="868"/>
      <c r="BJ257" s="868"/>
      <c r="BK257" s="868"/>
      <c r="BL257" s="882"/>
    </row>
    <row r="258" spans="1:64" s="22" customFormat="1" ht="10.15" customHeight="1">
      <c r="A258" s="88" t="s">
        <v>1103</v>
      </c>
      <c r="B258" s="89"/>
      <c r="C258" s="43"/>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5"/>
      <c r="AD258" s="45"/>
      <c r="AE258" s="45"/>
      <c r="AF258" s="45"/>
      <c r="AG258" s="45"/>
      <c r="AH258" s="45"/>
      <c r="AI258" s="45"/>
      <c r="AJ258" s="45"/>
      <c r="AK258" s="45"/>
      <c r="AL258" s="45"/>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5"/>
      <c r="BI258" s="45"/>
      <c r="BJ258" s="45"/>
      <c r="BK258" s="45"/>
      <c r="BL258" s="47"/>
    </row>
    <row r="259" spans="1:64" s="22" customFormat="1" ht="22.5" customHeight="1">
      <c r="A259" s="48"/>
      <c r="B259" s="888">
        <v>1</v>
      </c>
      <c r="C259" s="888"/>
      <c r="D259" s="285" t="s">
        <v>471</v>
      </c>
      <c r="E259" s="286"/>
      <c r="F259" s="286"/>
      <c r="G259" s="287"/>
      <c r="H259" s="889" t="s">
        <v>591</v>
      </c>
      <c r="I259" s="890"/>
      <c r="J259" s="890"/>
      <c r="K259" s="890"/>
      <c r="L259" s="890"/>
      <c r="M259" s="890"/>
      <c r="N259" s="890"/>
      <c r="O259" s="890"/>
      <c r="P259" s="890"/>
      <c r="Q259" s="890"/>
      <c r="R259" s="890"/>
      <c r="S259" s="890"/>
      <c r="T259" s="890"/>
      <c r="U259" s="890"/>
      <c r="V259" s="890"/>
      <c r="W259" s="890"/>
      <c r="X259" s="890"/>
      <c r="Y259" s="890"/>
      <c r="Z259" s="890"/>
      <c r="AA259" s="891"/>
      <c r="AB259" s="892" t="s">
        <v>3</v>
      </c>
      <c r="AC259" s="893"/>
      <c r="AD259" s="285" t="s">
        <v>473</v>
      </c>
      <c r="AE259" s="286"/>
      <c r="AF259" s="286"/>
      <c r="AG259" s="286"/>
      <c r="AH259" s="287"/>
      <c r="AI259" s="293" t="s">
        <v>592</v>
      </c>
      <c r="AJ259" s="294"/>
      <c r="AK259" s="294"/>
      <c r="AL259" s="295"/>
      <c r="AM259" s="894">
        <v>22.110312</v>
      </c>
      <c r="AN259" s="894"/>
      <c r="AO259" s="894"/>
      <c r="AP259" s="845" t="s">
        <v>464</v>
      </c>
      <c r="AQ259" s="846"/>
      <c r="AR259" s="847"/>
      <c r="AS259" s="845">
        <v>22.110312</v>
      </c>
      <c r="AT259" s="846"/>
      <c r="AU259" s="847"/>
      <c r="AV259" s="845">
        <v>22.110312</v>
      </c>
      <c r="AW259" s="846"/>
      <c r="AX259" s="847"/>
      <c r="AY259" s="845">
        <v>22.110312</v>
      </c>
      <c r="AZ259" s="846"/>
      <c r="BA259" s="847"/>
      <c r="BB259" s="845">
        <v>22.110312</v>
      </c>
      <c r="BC259" s="846"/>
      <c r="BD259" s="847"/>
      <c r="BE259" s="297"/>
      <c r="BF259" s="298"/>
      <c r="BG259" s="298"/>
      <c r="BH259" s="298"/>
      <c r="BI259" s="298"/>
      <c r="BJ259" s="298"/>
      <c r="BK259" s="298"/>
      <c r="BL259" s="299"/>
    </row>
    <row r="260" spans="1:64" s="22" customFormat="1" ht="22.5" customHeight="1">
      <c r="A260" s="48"/>
      <c r="B260" s="888">
        <v>2</v>
      </c>
      <c r="C260" s="888"/>
      <c r="D260" s="285" t="s">
        <v>437</v>
      </c>
      <c r="E260" s="286"/>
      <c r="F260" s="286"/>
      <c r="G260" s="287"/>
      <c r="H260" s="889" t="s">
        <v>437</v>
      </c>
      <c r="I260" s="890"/>
      <c r="J260" s="890"/>
      <c r="K260" s="890"/>
      <c r="L260" s="890"/>
      <c r="M260" s="890"/>
      <c r="N260" s="890"/>
      <c r="O260" s="890"/>
      <c r="P260" s="890"/>
      <c r="Q260" s="890"/>
      <c r="R260" s="890"/>
      <c r="S260" s="890"/>
      <c r="T260" s="890"/>
      <c r="U260" s="890"/>
      <c r="V260" s="890"/>
      <c r="W260" s="890"/>
      <c r="X260" s="890"/>
      <c r="Y260" s="890"/>
      <c r="Z260" s="890"/>
      <c r="AA260" s="891"/>
      <c r="AB260" s="892"/>
      <c r="AC260" s="893"/>
      <c r="AD260" s="285" t="s">
        <v>437</v>
      </c>
      <c r="AE260" s="286"/>
      <c r="AF260" s="286"/>
      <c r="AG260" s="286"/>
      <c r="AH260" s="287"/>
      <c r="AI260" s="293" t="s">
        <v>593</v>
      </c>
      <c r="AJ260" s="294"/>
      <c r="AK260" s="294"/>
      <c r="AL260" s="295"/>
      <c r="AM260" s="894" t="s">
        <v>437</v>
      </c>
      <c r="AN260" s="894"/>
      <c r="AO260" s="894"/>
      <c r="AP260" s="845" t="s">
        <v>437</v>
      </c>
      <c r="AQ260" s="846"/>
      <c r="AR260" s="847"/>
      <c r="AS260" s="845" t="s">
        <v>437</v>
      </c>
      <c r="AT260" s="846"/>
      <c r="AU260" s="847"/>
      <c r="AV260" s="845" t="s">
        <v>437</v>
      </c>
      <c r="AW260" s="846"/>
      <c r="AX260" s="847"/>
      <c r="AY260" s="845" t="s">
        <v>437</v>
      </c>
      <c r="AZ260" s="846"/>
      <c r="BA260" s="847"/>
      <c r="BB260" s="845" t="s">
        <v>437</v>
      </c>
      <c r="BC260" s="846"/>
      <c r="BD260" s="847"/>
      <c r="BE260" s="297"/>
      <c r="BF260" s="298"/>
      <c r="BG260" s="298"/>
      <c r="BH260" s="298"/>
      <c r="BI260" s="298"/>
      <c r="BJ260" s="298"/>
      <c r="BK260" s="298"/>
      <c r="BL260" s="299"/>
    </row>
    <row r="261" spans="1:64" s="22" customFormat="1" ht="22.5" customHeight="1">
      <c r="A261" s="48"/>
      <c r="B261" s="892">
        <v>3</v>
      </c>
      <c r="C261" s="893"/>
      <c r="D261" s="285" t="s">
        <v>475</v>
      </c>
      <c r="E261" s="286"/>
      <c r="F261" s="286"/>
      <c r="G261" s="287"/>
      <c r="H261" s="889" t="s">
        <v>594</v>
      </c>
      <c r="I261" s="890"/>
      <c r="J261" s="890"/>
      <c r="K261" s="890"/>
      <c r="L261" s="890"/>
      <c r="M261" s="890"/>
      <c r="N261" s="890"/>
      <c r="O261" s="890"/>
      <c r="P261" s="890"/>
      <c r="Q261" s="890"/>
      <c r="R261" s="890"/>
      <c r="S261" s="890"/>
      <c r="T261" s="890"/>
      <c r="U261" s="890"/>
      <c r="V261" s="890"/>
      <c r="W261" s="890"/>
      <c r="X261" s="890"/>
      <c r="Y261" s="890"/>
      <c r="Z261" s="890"/>
      <c r="AA261" s="891"/>
      <c r="AB261" s="892"/>
      <c r="AC261" s="893"/>
      <c r="AD261" s="285" t="s">
        <v>477</v>
      </c>
      <c r="AE261" s="286"/>
      <c r="AF261" s="286"/>
      <c r="AG261" s="286"/>
      <c r="AH261" s="287"/>
      <c r="AI261" s="293" t="s">
        <v>592</v>
      </c>
      <c r="AJ261" s="294"/>
      <c r="AK261" s="294"/>
      <c r="AL261" s="295"/>
      <c r="AM261" s="894">
        <v>20.305313505041902</v>
      </c>
      <c r="AN261" s="894"/>
      <c r="AO261" s="894"/>
      <c r="AP261" s="845" t="s">
        <v>464</v>
      </c>
      <c r="AQ261" s="846"/>
      <c r="AR261" s="847"/>
      <c r="AS261" s="845" t="s">
        <v>464</v>
      </c>
      <c r="AT261" s="846"/>
      <c r="AU261" s="847"/>
      <c r="AV261" s="845">
        <v>20.305313505041902</v>
      </c>
      <c r="AW261" s="846"/>
      <c r="AX261" s="847"/>
      <c r="AY261" s="845">
        <v>20.305313505041902</v>
      </c>
      <c r="AZ261" s="846"/>
      <c r="BA261" s="847"/>
      <c r="BB261" s="845">
        <v>20.305313505041902</v>
      </c>
      <c r="BC261" s="846"/>
      <c r="BD261" s="847"/>
      <c r="BE261" s="297"/>
      <c r="BF261" s="298"/>
      <c r="BG261" s="298"/>
      <c r="BH261" s="298"/>
      <c r="BI261" s="298"/>
      <c r="BJ261" s="298"/>
      <c r="BK261" s="298"/>
      <c r="BL261" s="299"/>
    </row>
    <row r="262" spans="1:64" s="22" customFormat="1" ht="22.5" customHeight="1">
      <c r="A262" s="48"/>
      <c r="B262" s="892">
        <v>4</v>
      </c>
      <c r="C262" s="893"/>
      <c r="D262" s="285" t="s">
        <v>471</v>
      </c>
      <c r="E262" s="286"/>
      <c r="F262" s="286"/>
      <c r="G262" s="287"/>
      <c r="H262" s="889" t="s">
        <v>595</v>
      </c>
      <c r="I262" s="890"/>
      <c r="J262" s="890"/>
      <c r="K262" s="890"/>
      <c r="L262" s="890"/>
      <c r="M262" s="890"/>
      <c r="N262" s="890"/>
      <c r="O262" s="890"/>
      <c r="P262" s="890"/>
      <c r="Q262" s="890"/>
      <c r="R262" s="890"/>
      <c r="S262" s="890"/>
      <c r="T262" s="890"/>
      <c r="U262" s="890"/>
      <c r="V262" s="890"/>
      <c r="W262" s="890"/>
      <c r="X262" s="890"/>
      <c r="Y262" s="890"/>
      <c r="Z262" s="890"/>
      <c r="AA262" s="891"/>
      <c r="AB262" s="892"/>
      <c r="AC262" s="893"/>
      <c r="AD262" s="285" t="s">
        <v>473</v>
      </c>
      <c r="AE262" s="286"/>
      <c r="AF262" s="286"/>
      <c r="AG262" s="286"/>
      <c r="AH262" s="287"/>
      <c r="AI262" s="293" t="s">
        <v>596</v>
      </c>
      <c r="AJ262" s="294"/>
      <c r="AK262" s="294"/>
      <c r="AL262" s="295"/>
      <c r="AM262" s="894">
        <v>46.223573678729601</v>
      </c>
      <c r="AN262" s="894"/>
      <c r="AO262" s="894"/>
      <c r="AP262" s="845" t="s">
        <v>464</v>
      </c>
      <c r="AQ262" s="846"/>
      <c r="AR262" s="847"/>
      <c r="AS262" s="845" t="s">
        <v>464</v>
      </c>
      <c r="AT262" s="846"/>
      <c r="AU262" s="847"/>
      <c r="AV262" s="845" t="s">
        <v>464</v>
      </c>
      <c r="AW262" s="846"/>
      <c r="AX262" s="847"/>
      <c r="AY262" s="845" t="s">
        <v>464</v>
      </c>
      <c r="AZ262" s="846"/>
      <c r="BA262" s="847"/>
      <c r="BB262" s="845" t="s">
        <v>464</v>
      </c>
      <c r="BC262" s="846"/>
      <c r="BD262" s="847"/>
      <c r="BE262" s="297"/>
      <c r="BF262" s="298"/>
      <c r="BG262" s="298"/>
      <c r="BH262" s="298"/>
      <c r="BI262" s="298"/>
      <c r="BJ262" s="298"/>
      <c r="BK262" s="298"/>
      <c r="BL262" s="299"/>
    </row>
    <row r="263" spans="1:64" s="22" customFormat="1" ht="22.5" customHeight="1">
      <c r="A263" s="48"/>
      <c r="B263" s="892">
        <v>5</v>
      </c>
      <c r="C263" s="893"/>
      <c r="D263" s="285" t="s">
        <v>471</v>
      </c>
      <c r="E263" s="286"/>
      <c r="F263" s="286"/>
      <c r="G263" s="287"/>
      <c r="H263" s="889" t="s">
        <v>597</v>
      </c>
      <c r="I263" s="890"/>
      <c r="J263" s="890"/>
      <c r="K263" s="890"/>
      <c r="L263" s="890"/>
      <c r="M263" s="890"/>
      <c r="N263" s="890"/>
      <c r="O263" s="890"/>
      <c r="P263" s="890"/>
      <c r="Q263" s="890"/>
      <c r="R263" s="890"/>
      <c r="S263" s="890"/>
      <c r="T263" s="890"/>
      <c r="U263" s="890"/>
      <c r="V263" s="890"/>
      <c r="W263" s="890"/>
      <c r="X263" s="890"/>
      <c r="Y263" s="890"/>
      <c r="Z263" s="890"/>
      <c r="AA263" s="891"/>
      <c r="AB263" s="892"/>
      <c r="AC263" s="893"/>
      <c r="AD263" s="285" t="s">
        <v>477</v>
      </c>
      <c r="AE263" s="286"/>
      <c r="AF263" s="286"/>
      <c r="AG263" s="286"/>
      <c r="AH263" s="287"/>
      <c r="AI263" s="293" t="s">
        <v>596</v>
      </c>
      <c r="AJ263" s="294"/>
      <c r="AK263" s="294"/>
      <c r="AL263" s="295"/>
      <c r="AM263" s="894">
        <v>18.355720128000002</v>
      </c>
      <c r="AN263" s="894"/>
      <c r="AO263" s="894"/>
      <c r="AP263" s="845" t="s">
        <v>464</v>
      </c>
      <c r="AQ263" s="846"/>
      <c r="AR263" s="847"/>
      <c r="AS263" s="845" t="s">
        <v>464</v>
      </c>
      <c r="AT263" s="846"/>
      <c r="AU263" s="847"/>
      <c r="AV263" s="845" t="s">
        <v>464</v>
      </c>
      <c r="AW263" s="846"/>
      <c r="AX263" s="847"/>
      <c r="AY263" s="845" t="s">
        <v>464</v>
      </c>
      <c r="AZ263" s="846"/>
      <c r="BA263" s="847"/>
      <c r="BB263" s="845" t="s">
        <v>464</v>
      </c>
      <c r="BC263" s="846"/>
      <c r="BD263" s="847"/>
      <c r="BE263" s="297"/>
      <c r="BF263" s="298"/>
      <c r="BG263" s="298"/>
      <c r="BH263" s="298"/>
      <c r="BI263" s="298"/>
      <c r="BJ263" s="298"/>
      <c r="BK263" s="298"/>
      <c r="BL263" s="299"/>
    </row>
    <row r="264" spans="1:64" s="22" customFormat="1" ht="22.5" customHeight="1">
      <c r="A264" s="48"/>
      <c r="B264" s="892">
        <v>6</v>
      </c>
      <c r="C264" s="893"/>
      <c r="D264" s="285" t="s">
        <v>475</v>
      </c>
      <c r="E264" s="286"/>
      <c r="F264" s="286"/>
      <c r="G264" s="287"/>
      <c r="H264" s="889" t="s">
        <v>598</v>
      </c>
      <c r="I264" s="890"/>
      <c r="J264" s="890"/>
      <c r="K264" s="890"/>
      <c r="L264" s="890"/>
      <c r="M264" s="890"/>
      <c r="N264" s="890"/>
      <c r="O264" s="890"/>
      <c r="P264" s="890"/>
      <c r="Q264" s="890"/>
      <c r="R264" s="890"/>
      <c r="S264" s="890"/>
      <c r="T264" s="890"/>
      <c r="U264" s="890"/>
      <c r="V264" s="890"/>
      <c r="W264" s="890"/>
      <c r="X264" s="890"/>
      <c r="Y264" s="890"/>
      <c r="Z264" s="890"/>
      <c r="AA264" s="891"/>
      <c r="AB264" s="895"/>
      <c r="AC264" s="896"/>
      <c r="AD264" s="285" t="s">
        <v>477</v>
      </c>
      <c r="AE264" s="286"/>
      <c r="AF264" s="286"/>
      <c r="AG264" s="286"/>
      <c r="AH264" s="287"/>
      <c r="AI264" s="293" t="s">
        <v>531</v>
      </c>
      <c r="AJ264" s="294"/>
      <c r="AK264" s="294"/>
      <c r="AL264" s="295"/>
      <c r="AM264" s="894">
        <v>14.5975534952629</v>
      </c>
      <c r="AN264" s="894"/>
      <c r="AO264" s="894"/>
      <c r="AP264" s="897" t="s">
        <v>464</v>
      </c>
      <c r="AQ264" s="898"/>
      <c r="AR264" s="899"/>
      <c r="AS264" s="897" t="s">
        <v>464</v>
      </c>
      <c r="AT264" s="898"/>
      <c r="AU264" s="899"/>
      <c r="AV264" s="897">
        <v>14.5975534952629</v>
      </c>
      <c r="AW264" s="898"/>
      <c r="AX264" s="899"/>
      <c r="AY264" s="897">
        <v>14.5975534952629</v>
      </c>
      <c r="AZ264" s="898"/>
      <c r="BA264" s="899"/>
      <c r="BB264" s="897">
        <v>14.5975534952629</v>
      </c>
      <c r="BC264" s="898"/>
      <c r="BD264" s="899"/>
      <c r="BE264" s="300"/>
      <c r="BF264" s="301"/>
      <c r="BG264" s="301"/>
      <c r="BH264" s="301"/>
      <c r="BI264" s="301"/>
      <c r="BJ264" s="301"/>
      <c r="BK264" s="301"/>
      <c r="BL264" s="302"/>
    </row>
    <row r="265" spans="1:64" s="22" customFormat="1" ht="22.5" customHeight="1" thickBot="1">
      <c r="A265" s="48"/>
      <c r="B265" s="892"/>
      <c r="C265" s="893"/>
      <c r="D265" s="285" t="s">
        <v>464</v>
      </c>
      <c r="E265" s="286"/>
      <c r="F265" s="286"/>
      <c r="G265" s="287"/>
      <c r="H265" s="889" t="s">
        <v>464</v>
      </c>
      <c r="I265" s="890"/>
      <c r="J265" s="890"/>
      <c r="K265" s="890"/>
      <c r="L265" s="890"/>
      <c r="M265" s="890"/>
      <c r="N265" s="890"/>
      <c r="O265" s="890"/>
      <c r="P265" s="890"/>
      <c r="Q265" s="890"/>
      <c r="R265" s="890"/>
      <c r="S265" s="890"/>
      <c r="T265" s="890"/>
      <c r="U265" s="890"/>
      <c r="V265" s="890"/>
      <c r="W265" s="890"/>
      <c r="X265" s="890"/>
      <c r="Y265" s="890"/>
      <c r="Z265" s="890"/>
      <c r="AA265" s="891"/>
      <c r="AB265" s="900"/>
      <c r="AC265" s="901"/>
      <c r="AD265" s="285" t="s">
        <v>464</v>
      </c>
      <c r="AE265" s="286"/>
      <c r="AF265" s="286"/>
      <c r="AG265" s="286"/>
      <c r="AH265" s="287"/>
      <c r="AI265" s="293" t="s">
        <v>464</v>
      </c>
      <c r="AJ265" s="294"/>
      <c r="AK265" s="294"/>
      <c r="AL265" s="295"/>
      <c r="AM265" s="894" t="s">
        <v>464</v>
      </c>
      <c r="AN265" s="894"/>
      <c r="AO265" s="894"/>
      <c r="AP265" s="902" t="s">
        <v>464</v>
      </c>
      <c r="AQ265" s="903"/>
      <c r="AR265" s="904"/>
      <c r="AS265" s="902" t="s">
        <v>464</v>
      </c>
      <c r="AT265" s="903"/>
      <c r="AU265" s="904"/>
      <c r="AV265" s="902" t="s">
        <v>464</v>
      </c>
      <c r="AW265" s="903"/>
      <c r="AX265" s="904"/>
      <c r="AY265" s="902" t="s">
        <v>464</v>
      </c>
      <c r="AZ265" s="903"/>
      <c r="BA265" s="904"/>
      <c r="BB265" s="902" t="s">
        <v>464</v>
      </c>
      <c r="BC265" s="903"/>
      <c r="BD265" s="904"/>
      <c r="BE265" s="337"/>
      <c r="BF265" s="338"/>
      <c r="BG265" s="338"/>
      <c r="BH265" s="338"/>
      <c r="BI265" s="338"/>
      <c r="BJ265" s="338"/>
      <c r="BK265" s="338"/>
      <c r="BL265" s="339"/>
    </row>
    <row r="266" spans="1:64" s="22" customFormat="1" ht="10.15" customHeight="1">
      <c r="A266" s="88" t="s">
        <v>1104</v>
      </c>
      <c r="B266" s="89"/>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9"/>
      <c r="AN266" s="49"/>
      <c r="AO266" s="49"/>
      <c r="AP266" s="49"/>
      <c r="AQ266" s="49"/>
      <c r="AR266" s="49"/>
      <c r="AS266" s="49"/>
      <c r="AT266" s="49"/>
      <c r="AU266" s="49"/>
      <c r="AV266" s="49"/>
      <c r="AW266" s="49"/>
      <c r="AX266" s="49"/>
      <c r="AY266" s="49"/>
      <c r="AZ266" s="49"/>
      <c r="BA266" s="49"/>
      <c r="BB266" s="49"/>
      <c r="BC266" s="49"/>
      <c r="BD266" s="49"/>
      <c r="BE266" s="45"/>
      <c r="BF266" s="45"/>
      <c r="BG266" s="45"/>
      <c r="BH266" s="45"/>
      <c r="BI266" s="45"/>
      <c r="BJ266" s="45"/>
      <c r="BK266" s="45"/>
      <c r="BL266" s="47"/>
    </row>
    <row r="267" spans="1:64" s="22" customFormat="1" ht="22.5" customHeight="1">
      <c r="A267" s="50"/>
      <c r="B267" s="888">
        <v>7</v>
      </c>
      <c r="C267" s="888"/>
      <c r="D267" s="285" t="s">
        <v>482</v>
      </c>
      <c r="E267" s="286"/>
      <c r="F267" s="286"/>
      <c r="G267" s="287"/>
      <c r="H267" s="889" t="s">
        <v>599</v>
      </c>
      <c r="I267" s="890"/>
      <c r="J267" s="890"/>
      <c r="K267" s="890"/>
      <c r="L267" s="890"/>
      <c r="M267" s="890"/>
      <c r="N267" s="890"/>
      <c r="O267" s="890"/>
      <c r="P267" s="890"/>
      <c r="Q267" s="890"/>
      <c r="R267" s="890"/>
      <c r="S267" s="890"/>
      <c r="T267" s="890"/>
      <c r="U267" s="890"/>
      <c r="V267" s="890"/>
      <c r="W267" s="890"/>
      <c r="X267" s="890"/>
      <c r="Y267" s="890"/>
      <c r="Z267" s="890"/>
      <c r="AA267" s="891"/>
      <c r="AB267" s="892"/>
      <c r="AC267" s="893"/>
      <c r="AD267" s="905" t="s">
        <v>502</v>
      </c>
      <c r="AE267" s="905"/>
      <c r="AF267" s="905"/>
      <c r="AG267" s="905"/>
      <c r="AH267" s="905"/>
      <c r="AI267" s="293" t="s">
        <v>596</v>
      </c>
      <c r="AJ267" s="294"/>
      <c r="AK267" s="294"/>
      <c r="AL267" s="295"/>
      <c r="AM267" s="894">
        <v>13.906079999999999</v>
      </c>
      <c r="AN267" s="894"/>
      <c r="AO267" s="894"/>
      <c r="AP267" s="845" t="s">
        <v>464</v>
      </c>
      <c r="AQ267" s="846"/>
      <c r="AR267" s="847"/>
      <c r="AS267" s="845" t="s">
        <v>464</v>
      </c>
      <c r="AT267" s="846"/>
      <c r="AU267" s="847"/>
      <c r="AV267" s="845" t="s">
        <v>464</v>
      </c>
      <c r="AW267" s="846"/>
      <c r="AX267" s="847"/>
      <c r="AY267" s="845" t="s">
        <v>464</v>
      </c>
      <c r="AZ267" s="846"/>
      <c r="BA267" s="847"/>
      <c r="BB267" s="845" t="s">
        <v>464</v>
      </c>
      <c r="BC267" s="846"/>
      <c r="BD267" s="847"/>
      <c r="BE267" s="297"/>
      <c r="BF267" s="298"/>
      <c r="BG267" s="298"/>
      <c r="BH267" s="298"/>
      <c r="BI267" s="298"/>
      <c r="BJ267" s="298"/>
      <c r="BK267" s="298"/>
      <c r="BL267" s="299"/>
    </row>
    <row r="268" spans="1:64" s="22" customFormat="1" ht="22.5" customHeight="1">
      <c r="A268" s="50"/>
      <c r="B268" s="888"/>
      <c r="C268" s="888"/>
      <c r="D268" s="285" t="s">
        <v>464</v>
      </c>
      <c r="E268" s="286"/>
      <c r="F268" s="286"/>
      <c r="G268" s="287"/>
      <c r="H268" s="889" t="s">
        <v>464</v>
      </c>
      <c r="I268" s="890"/>
      <c r="J268" s="890"/>
      <c r="K268" s="890"/>
      <c r="L268" s="890"/>
      <c r="M268" s="890"/>
      <c r="N268" s="890"/>
      <c r="O268" s="890"/>
      <c r="P268" s="890"/>
      <c r="Q268" s="890"/>
      <c r="R268" s="890"/>
      <c r="S268" s="890"/>
      <c r="T268" s="890"/>
      <c r="U268" s="890"/>
      <c r="V268" s="890"/>
      <c r="W268" s="890"/>
      <c r="X268" s="890"/>
      <c r="Y268" s="890"/>
      <c r="Z268" s="890"/>
      <c r="AA268" s="891"/>
      <c r="AB268" s="892"/>
      <c r="AC268" s="893"/>
      <c r="AD268" s="905" t="s">
        <v>464</v>
      </c>
      <c r="AE268" s="905"/>
      <c r="AF268" s="905"/>
      <c r="AG268" s="905"/>
      <c r="AH268" s="905"/>
      <c r="AI268" s="293" t="s">
        <v>464</v>
      </c>
      <c r="AJ268" s="294"/>
      <c r="AK268" s="294"/>
      <c r="AL268" s="295"/>
      <c r="AM268" s="894" t="s">
        <v>464</v>
      </c>
      <c r="AN268" s="894"/>
      <c r="AO268" s="894"/>
      <c r="AP268" s="845" t="s">
        <v>464</v>
      </c>
      <c r="AQ268" s="846"/>
      <c r="AR268" s="847"/>
      <c r="AS268" s="845" t="s">
        <v>464</v>
      </c>
      <c r="AT268" s="846"/>
      <c r="AU268" s="847"/>
      <c r="AV268" s="845" t="s">
        <v>464</v>
      </c>
      <c r="AW268" s="846"/>
      <c r="AX268" s="847"/>
      <c r="AY268" s="845" t="s">
        <v>464</v>
      </c>
      <c r="AZ268" s="846"/>
      <c r="BA268" s="847"/>
      <c r="BB268" s="845" t="s">
        <v>464</v>
      </c>
      <c r="BC268" s="846"/>
      <c r="BD268" s="847"/>
      <c r="BE268" s="297"/>
      <c r="BF268" s="298"/>
      <c r="BG268" s="298"/>
      <c r="BH268" s="298"/>
      <c r="BI268" s="298"/>
      <c r="BJ268" s="298"/>
      <c r="BK268" s="298"/>
      <c r="BL268" s="299"/>
    </row>
    <row r="269" spans="1:64" s="22" customFormat="1" ht="22.5" customHeight="1" thickBot="1">
      <c r="A269" s="50"/>
      <c r="B269" s="888"/>
      <c r="C269" s="888"/>
      <c r="D269" s="285" t="s">
        <v>464</v>
      </c>
      <c r="E269" s="286"/>
      <c r="F269" s="286"/>
      <c r="G269" s="287"/>
      <c r="H269" s="889" t="s">
        <v>464</v>
      </c>
      <c r="I269" s="890"/>
      <c r="J269" s="890"/>
      <c r="K269" s="890"/>
      <c r="L269" s="890"/>
      <c r="M269" s="890"/>
      <c r="N269" s="890"/>
      <c r="O269" s="890"/>
      <c r="P269" s="890"/>
      <c r="Q269" s="890"/>
      <c r="R269" s="890"/>
      <c r="S269" s="890"/>
      <c r="T269" s="890"/>
      <c r="U269" s="890"/>
      <c r="V269" s="890"/>
      <c r="W269" s="890"/>
      <c r="X269" s="890"/>
      <c r="Y269" s="890"/>
      <c r="Z269" s="890"/>
      <c r="AA269" s="891"/>
      <c r="AB269" s="892"/>
      <c r="AC269" s="893"/>
      <c r="AD269" s="905" t="s">
        <v>464</v>
      </c>
      <c r="AE269" s="905"/>
      <c r="AF269" s="905"/>
      <c r="AG269" s="905"/>
      <c r="AH269" s="905"/>
      <c r="AI269" s="293" t="s">
        <v>464</v>
      </c>
      <c r="AJ269" s="294"/>
      <c r="AK269" s="294"/>
      <c r="AL269" s="295"/>
      <c r="AM269" s="894" t="s">
        <v>464</v>
      </c>
      <c r="AN269" s="894"/>
      <c r="AO269" s="894"/>
      <c r="AP269" s="845" t="s">
        <v>464</v>
      </c>
      <c r="AQ269" s="846"/>
      <c r="AR269" s="847"/>
      <c r="AS269" s="845" t="s">
        <v>464</v>
      </c>
      <c r="AT269" s="846"/>
      <c r="AU269" s="847"/>
      <c r="AV269" s="845" t="s">
        <v>464</v>
      </c>
      <c r="AW269" s="846"/>
      <c r="AX269" s="847"/>
      <c r="AY269" s="845" t="s">
        <v>464</v>
      </c>
      <c r="AZ269" s="846"/>
      <c r="BA269" s="847"/>
      <c r="BB269" s="845" t="s">
        <v>464</v>
      </c>
      <c r="BC269" s="846"/>
      <c r="BD269" s="847"/>
      <c r="BE269" s="297"/>
      <c r="BF269" s="298"/>
      <c r="BG269" s="298"/>
      <c r="BH269" s="298"/>
      <c r="BI269" s="298"/>
      <c r="BJ269" s="298"/>
      <c r="BK269" s="298"/>
      <c r="BL269" s="299"/>
    </row>
    <row r="270" spans="1:64" s="22" customFormat="1" ht="10.15" customHeight="1">
      <c r="A270" s="88" t="s">
        <v>1105</v>
      </c>
      <c r="B270" s="89"/>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5"/>
      <c r="BF270" s="45"/>
      <c r="BG270" s="45"/>
      <c r="BH270" s="45"/>
      <c r="BI270" s="45"/>
      <c r="BJ270" s="45"/>
      <c r="BK270" s="45"/>
      <c r="BL270" s="47"/>
    </row>
    <row r="271" spans="1:64" s="22" customFormat="1" ht="22.5" customHeight="1">
      <c r="A271" s="50"/>
      <c r="B271" s="888">
        <v>8</v>
      </c>
      <c r="C271" s="888"/>
      <c r="D271" s="285" t="s">
        <v>482</v>
      </c>
      <c r="E271" s="286"/>
      <c r="F271" s="286"/>
      <c r="G271" s="287"/>
      <c r="H271" s="889" t="s">
        <v>600</v>
      </c>
      <c r="I271" s="890"/>
      <c r="J271" s="890"/>
      <c r="K271" s="890"/>
      <c r="L271" s="890"/>
      <c r="M271" s="890"/>
      <c r="N271" s="890"/>
      <c r="O271" s="890"/>
      <c r="P271" s="890"/>
      <c r="Q271" s="890"/>
      <c r="R271" s="890"/>
      <c r="S271" s="890"/>
      <c r="T271" s="890"/>
      <c r="U271" s="890"/>
      <c r="V271" s="890"/>
      <c r="W271" s="890"/>
      <c r="X271" s="890"/>
      <c r="Y271" s="890"/>
      <c r="Z271" s="890"/>
      <c r="AA271" s="891"/>
      <c r="AB271" s="892"/>
      <c r="AC271" s="893"/>
      <c r="AD271" s="905" t="s">
        <v>477</v>
      </c>
      <c r="AE271" s="905"/>
      <c r="AF271" s="905"/>
      <c r="AG271" s="905"/>
      <c r="AH271" s="905"/>
      <c r="AI271" s="324" t="s">
        <v>596</v>
      </c>
      <c r="AJ271" s="325"/>
      <c r="AK271" s="325"/>
      <c r="AL271" s="326"/>
      <c r="AM271" s="894">
        <v>248.98343399999999</v>
      </c>
      <c r="AN271" s="894"/>
      <c r="AO271" s="894"/>
      <c r="AP271" s="897" t="s">
        <v>464</v>
      </c>
      <c r="AQ271" s="898"/>
      <c r="AR271" s="899"/>
      <c r="AS271" s="897" t="s">
        <v>464</v>
      </c>
      <c r="AT271" s="898"/>
      <c r="AU271" s="899"/>
      <c r="AV271" s="897" t="s">
        <v>464</v>
      </c>
      <c r="AW271" s="898"/>
      <c r="AX271" s="899"/>
      <c r="AY271" s="897" t="s">
        <v>464</v>
      </c>
      <c r="AZ271" s="898"/>
      <c r="BA271" s="899"/>
      <c r="BB271" s="897" t="s">
        <v>464</v>
      </c>
      <c r="BC271" s="898"/>
      <c r="BD271" s="899"/>
      <c r="BE271" s="300"/>
      <c r="BF271" s="301"/>
      <c r="BG271" s="301"/>
      <c r="BH271" s="301"/>
      <c r="BI271" s="301"/>
      <c r="BJ271" s="301"/>
      <c r="BK271" s="301"/>
      <c r="BL271" s="302"/>
    </row>
    <row r="272" spans="1:64" s="22" customFormat="1" ht="22.5" customHeight="1" thickBot="1">
      <c r="A272" s="51"/>
      <c r="B272" s="906"/>
      <c r="C272" s="906"/>
      <c r="D272" s="315" t="s">
        <v>464</v>
      </c>
      <c r="E272" s="316"/>
      <c r="F272" s="316"/>
      <c r="G272" s="317"/>
      <c r="H272" s="907" t="s">
        <v>464</v>
      </c>
      <c r="I272" s="908"/>
      <c r="J272" s="908"/>
      <c r="K272" s="908"/>
      <c r="L272" s="908"/>
      <c r="M272" s="908"/>
      <c r="N272" s="908"/>
      <c r="O272" s="908"/>
      <c r="P272" s="908"/>
      <c r="Q272" s="908"/>
      <c r="R272" s="908"/>
      <c r="S272" s="908"/>
      <c r="T272" s="908"/>
      <c r="U272" s="908"/>
      <c r="V272" s="908"/>
      <c r="W272" s="908"/>
      <c r="X272" s="908"/>
      <c r="Y272" s="908"/>
      <c r="Z272" s="908"/>
      <c r="AA272" s="909"/>
      <c r="AB272" s="910"/>
      <c r="AC272" s="911"/>
      <c r="AD272" s="323" t="s">
        <v>464</v>
      </c>
      <c r="AE272" s="323"/>
      <c r="AF272" s="323"/>
      <c r="AG272" s="323"/>
      <c r="AH272" s="323"/>
      <c r="AI272" s="333" t="s">
        <v>464</v>
      </c>
      <c r="AJ272" s="334"/>
      <c r="AK272" s="334"/>
      <c r="AL272" s="335"/>
      <c r="AM272" s="912" t="s">
        <v>464</v>
      </c>
      <c r="AN272" s="912"/>
      <c r="AO272" s="912"/>
      <c r="AP272" s="913" t="s">
        <v>464</v>
      </c>
      <c r="AQ272" s="914"/>
      <c r="AR272" s="915"/>
      <c r="AS272" s="913" t="s">
        <v>464</v>
      </c>
      <c r="AT272" s="914"/>
      <c r="AU272" s="915"/>
      <c r="AV272" s="913" t="s">
        <v>464</v>
      </c>
      <c r="AW272" s="914"/>
      <c r="AX272" s="915"/>
      <c r="AY272" s="913" t="s">
        <v>464</v>
      </c>
      <c r="AZ272" s="914"/>
      <c r="BA272" s="915"/>
      <c r="BB272" s="913" t="s">
        <v>464</v>
      </c>
      <c r="BC272" s="914"/>
      <c r="BD272" s="915"/>
      <c r="BE272" s="330"/>
      <c r="BF272" s="331"/>
      <c r="BG272" s="331"/>
      <c r="BH272" s="331"/>
      <c r="BI272" s="331"/>
      <c r="BJ272" s="331"/>
      <c r="BK272" s="331"/>
      <c r="BL272" s="332"/>
    </row>
    <row r="273" spans="1:64" ht="18.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row>
    <row r="274" spans="1:64" ht="18.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row>
    <row r="275" spans="1:64" s="22" customFormat="1" ht="12" customHeight="1">
      <c r="A275" s="131" t="s">
        <v>1065</v>
      </c>
      <c r="B275" s="132"/>
      <c r="C275" s="132"/>
      <c r="D275" s="132"/>
      <c r="E275" s="132"/>
      <c r="F275" s="132"/>
      <c r="G275" s="132"/>
      <c r="H275" s="132"/>
      <c r="I275" s="132"/>
      <c r="J275" s="133"/>
      <c r="K275" s="134" t="s">
        <v>1066</v>
      </c>
      <c r="L275" s="135"/>
      <c r="M275" s="135"/>
      <c r="N275" s="135"/>
      <c r="O275" s="135"/>
      <c r="P275" s="135"/>
      <c r="Q275" s="135"/>
      <c r="R275" s="135"/>
      <c r="S275" s="135"/>
      <c r="T275" s="135"/>
      <c r="U275" s="135"/>
      <c r="V275" s="136"/>
      <c r="AC275" s="795" t="s">
        <v>1067</v>
      </c>
      <c r="AD275" s="795"/>
      <c r="AE275" s="795"/>
      <c r="AF275" s="795"/>
      <c r="AG275" s="795"/>
      <c r="AH275" s="795"/>
      <c r="AI275" s="796" t="s">
        <v>601</v>
      </c>
      <c r="AJ275" s="796"/>
      <c r="AK275" s="796"/>
      <c r="AL275" s="796"/>
      <c r="AM275" s="796"/>
      <c r="AN275" s="796"/>
      <c r="AO275" s="796"/>
      <c r="AP275" s="796"/>
      <c r="AQ275" s="796"/>
      <c r="AR275" s="796"/>
      <c r="AS275" s="796"/>
      <c r="AT275" s="796"/>
      <c r="AU275" s="796"/>
      <c r="AV275" s="796"/>
      <c r="AW275" s="796"/>
      <c r="AX275" s="796"/>
      <c r="AY275" s="796"/>
      <c r="AZ275" s="796"/>
      <c r="BA275" s="796"/>
      <c r="BB275" s="796"/>
      <c r="BC275" s="796"/>
      <c r="BD275" s="796"/>
      <c r="BE275" s="796"/>
      <c r="BF275" s="796"/>
      <c r="BG275" s="796"/>
      <c r="BH275" s="796"/>
      <c r="BI275" s="796"/>
      <c r="BJ275" s="796"/>
      <c r="BK275" s="796"/>
      <c r="BL275" s="796"/>
    </row>
    <row r="276" spans="1:64" s="22" customFormat="1" ht="12" customHeight="1">
      <c r="A276" s="134" t="s">
        <v>1068</v>
      </c>
      <c r="B276" s="135"/>
      <c r="C276" s="135"/>
      <c r="D276" s="135"/>
      <c r="E276" s="135"/>
      <c r="F276" s="135"/>
      <c r="G276" s="135"/>
      <c r="H276" s="135"/>
      <c r="I276" s="135"/>
      <c r="J276" s="135"/>
      <c r="K276" s="135"/>
      <c r="L276" s="135"/>
      <c r="M276" s="135"/>
      <c r="N276" s="135"/>
      <c r="O276" s="135"/>
      <c r="P276" s="135"/>
      <c r="Q276" s="135"/>
      <c r="R276" s="135"/>
      <c r="S276" s="135"/>
      <c r="T276" s="135"/>
      <c r="U276" s="135"/>
      <c r="V276" s="136"/>
      <c r="AC276" s="795" t="s">
        <v>1069</v>
      </c>
      <c r="AD276" s="795"/>
      <c r="AE276" s="795"/>
      <c r="AF276" s="795"/>
      <c r="AG276" s="795"/>
      <c r="AH276" s="795"/>
      <c r="AI276" s="796" t="s">
        <v>536</v>
      </c>
      <c r="AJ276" s="796"/>
      <c r="AK276" s="796"/>
      <c r="AL276" s="796"/>
      <c r="AM276" s="796"/>
      <c r="AN276" s="796"/>
      <c r="AO276" s="796"/>
      <c r="AP276" s="796"/>
      <c r="AQ276" s="796"/>
      <c r="AR276" s="796"/>
      <c r="AS276" s="796"/>
      <c r="AT276" s="796"/>
      <c r="AU276" s="796"/>
      <c r="AV276" s="796"/>
      <c r="AW276" s="796"/>
      <c r="AX276" s="796"/>
      <c r="AY276" s="796"/>
      <c r="AZ276" s="796"/>
      <c r="BA276" s="796"/>
      <c r="BB276" s="796"/>
      <c r="BC276" s="796"/>
      <c r="BD276" s="796"/>
      <c r="BE276" s="796"/>
      <c r="BF276" s="796"/>
      <c r="BG276" s="796"/>
      <c r="BH276" s="796"/>
      <c r="BI276" s="796"/>
      <c r="BJ276" s="796"/>
      <c r="BK276" s="796"/>
      <c r="BL276" s="796"/>
    </row>
    <row r="277" spans="1:64" s="22" customFormat="1" ht="12" customHeight="1">
      <c r="A277" s="34"/>
      <c r="B277" s="34"/>
      <c r="C277" s="34"/>
      <c r="D277" s="34"/>
      <c r="E277" s="34"/>
      <c r="F277" s="34"/>
      <c r="G277" s="34"/>
      <c r="H277" s="34"/>
      <c r="I277" s="34"/>
      <c r="J277" s="34"/>
      <c r="K277" s="34"/>
      <c r="L277" s="34"/>
      <c r="M277" s="34"/>
      <c r="N277" s="34"/>
      <c r="O277" s="34"/>
      <c r="P277" s="34"/>
      <c r="Q277" s="34"/>
      <c r="R277" s="34"/>
      <c r="S277" s="34"/>
      <c r="AC277" s="795" t="s">
        <v>1070</v>
      </c>
      <c r="AD277" s="795"/>
      <c r="AE277" s="795"/>
      <c r="AF277" s="795"/>
      <c r="AG277" s="795"/>
      <c r="AH277" s="795"/>
      <c r="AI277" s="796" t="s">
        <v>112</v>
      </c>
      <c r="AJ277" s="796"/>
      <c r="AK277" s="796"/>
      <c r="AL277" s="796"/>
      <c r="AM277" s="796"/>
      <c r="AN277" s="796"/>
      <c r="AO277" s="796"/>
      <c r="AP277" s="796"/>
      <c r="AQ277" s="796"/>
      <c r="AR277" s="796"/>
      <c r="AS277" s="796"/>
      <c r="AT277" s="796"/>
      <c r="AU277" s="796"/>
      <c r="AV277" s="796"/>
      <c r="AW277" s="796"/>
      <c r="AX277" s="796"/>
      <c r="AY277" s="796"/>
      <c r="AZ277" s="796"/>
      <c r="BA277" s="796"/>
      <c r="BB277" s="796"/>
      <c r="BC277" s="796"/>
      <c r="BD277" s="796"/>
      <c r="BE277" s="796"/>
      <c r="BF277" s="796"/>
      <c r="BG277" s="796"/>
      <c r="BH277" s="796"/>
      <c r="BI277" s="796"/>
      <c r="BJ277" s="796"/>
      <c r="BK277" s="796"/>
      <c r="BL277" s="796"/>
    </row>
    <row r="278" spans="1:64" s="22" customFormat="1" ht="12" customHeight="1">
      <c r="A278" s="34"/>
      <c r="B278" s="34"/>
      <c r="C278" s="34"/>
      <c r="D278" s="34"/>
      <c r="E278" s="34"/>
      <c r="F278" s="34"/>
      <c r="G278" s="34"/>
      <c r="H278" s="34"/>
      <c r="I278" s="34"/>
      <c r="J278" s="34"/>
      <c r="K278" s="34"/>
      <c r="L278" s="34"/>
      <c r="M278" s="34"/>
      <c r="N278" s="34"/>
      <c r="O278" s="34"/>
      <c r="P278" s="34"/>
      <c r="Q278" s="34"/>
      <c r="R278" s="34"/>
      <c r="S278" s="34"/>
    </row>
    <row r="279" spans="1:64" s="22" customFormat="1" ht="12" customHeight="1" thickBot="1">
      <c r="A279" s="35" t="s">
        <v>1071</v>
      </c>
      <c r="B279" s="35"/>
      <c r="AM279" s="84" t="s">
        <v>1072</v>
      </c>
      <c r="AO279" s="37" t="s">
        <v>1073</v>
      </c>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row>
    <row r="280" spans="1:64" s="22" customFormat="1" ht="12" customHeight="1" thickBot="1">
      <c r="A280" s="139" t="s">
        <v>1074</v>
      </c>
      <c r="B280" s="140"/>
      <c r="C280" s="140"/>
      <c r="D280" s="140"/>
      <c r="E280" s="140"/>
      <c r="F280" s="140"/>
      <c r="G280" s="141"/>
      <c r="H280" s="145" t="s">
        <v>1075</v>
      </c>
      <c r="I280" s="146"/>
      <c r="J280" s="146"/>
      <c r="K280" s="146"/>
      <c r="L280" s="146"/>
      <c r="M280" s="146"/>
      <c r="N280" s="146"/>
      <c r="O280" s="147"/>
      <c r="P280" s="797" t="s">
        <v>1076</v>
      </c>
      <c r="Q280" s="798"/>
      <c r="R280" s="798"/>
      <c r="S280" s="799"/>
      <c r="T280" s="803" t="s">
        <v>464</v>
      </c>
      <c r="U280" s="804"/>
      <c r="V280" s="804"/>
      <c r="W280" s="804"/>
      <c r="X280" s="804" t="s">
        <v>464</v>
      </c>
      <c r="Y280" s="804"/>
      <c r="Z280" s="804"/>
      <c r="AA280" s="804"/>
      <c r="AB280" s="804" t="s">
        <v>464</v>
      </c>
      <c r="AC280" s="804"/>
      <c r="AD280" s="804"/>
      <c r="AE280" s="804"/>
      <c r="AF280" s="804" t="s">
        <v>464</v>
      </c>
      <c r="AG280" s="804"/>
      <c r="AH280" s="804"/>
      <c r="AI280" s="804"/>
      <c r="AJ280" s="804" t="s">
        <v>453</v>
      </c>
      <c r="AK280" s="804"/>
      <c r="AL280" s="804"/>
      <c r="AM280" s="805"/>
      <c r="AO280" s="85" t="s">
        <v>1077</v>
      </c>
      <c r="AP280" s="86"/>
      <c r="AQ280" s="86"/>
      <c r="AR280" s="86"/>
      <c r="AS280" s="86"/>
      <c r="AT280" s="86"/>
      <c r="AU280" s="86"/>
      <c r="AV280" s="87"/>
      <c r="AW280" s="35"/>
      <c r="AX280" s="35"/>
      <c r="AY280" s="35"/>
      <c r="AZ280" s="35"/>
      <c r="BA280" s="35"/>
      <c r="BB280" s="35"/>
      <c r="BC280" s="35"/>
      <c r="BD280" s="35"/>
      <c r="BE280" s="35"/>
      <c r="BF280" s="35"/>
      <c r="BG280" s="35"/>
      <c r="BH280" s="35"/>
      <c r="BI280" s="35"/>
      <c r="BJ280" s="35"/>
      <c r="BK280" s="35"/>
      <c r="BL280" s="35"/>
    </row>
    <row r="281" spans="1:64" s="22" customFormat="1" ht="12" customHeight="1" thickBot="1">
      <c r="A281" s="142"/>
      <c r="B281" s="143"/>
      <c r="C281" s="143"/>
      <c r="D281" s="143"/>
      <c r="E281" s="143"/>
      <c r="F281" s="143"/>
      <c r="G281" s="144"/>
      <c r="H281" s="148"/>
      <c r="I281" s="149"/>
      <c r="J281" s="149"/>
      <c r="K281" s="149"/>
      <c r="L281" s="149"/>
      <c r="M281" s="149"/>
      <c r="N281" s="149"/>
      <c r="O281" s="150"/>
      <c r="P281" s="800"/>
      <c r="Q281" s="801"/>
      <c r="R281" s="801"/>
      <c r="S281" s="802"/>
      <c r="T281" s="806" t="s">
        <v>516</v>
      </c>
      <c r="U281" s="806"/>
      <c r="V281" s="806"/>
      <c r="W281" s="806"/>
      <c r="X281" s="806" t="s">
        <v>465</v>
      </c>
      <c r="Y281" s="806"/>
      <c r="Z281" s="806"/>
      <c r="AA281" s="806"/>
      <c r="AB281" s="806" t="s">
        <v>466</v>
      </c>
      <c r="AC281" s="806"/>
      <c r="AD281" s="806"/>
      <c r="AE281" s="806"/>
      <c r="AF281" s="806" t="s">
        <v>467</v>
      </c>
      <c r="AG281" s="806"/>
      <c r="AH281" s="806"/>
      <c r="AI281" s="806"/>
      <c r="AJ281" s="806" t="s">
        <v>468</v>
      </c>
      <c r="AK281" s="806"/>
      <c r="AL281" s="806"/>
      <c r="AM281" s="807"/>
      <c r="AO281" s="808" t="s">
        <v>1106</v>
      </c>
      <c r="AP281" s="809"/>
      <c r="AQ281" s="809"/>
      <c r="AR281" s="809"/>
      <c r="AS281" s="809"/>
      <c r="AT281" s="809"/>
      <c r="AU281" s="809"/>
      <c r="AV281" s="809"/>
      <c r="AW281" s="809"/>
      <c r="AX281" s="809"/>
      <c r="AY281" s="809"/>
      <c r="AZ281" s="809"/>
      <c r="BA281" s="809"/>
      <c r="BB281" s="809"/>
      <c r="BC281" s="809"/>
      <c r="BD281" s="809"/>
      <c r="BE281" s="809"/>
      <c r="BF281" s="809"/>
      <c r="BG281" s="809"/>
      <c r="BH281" s="809"/>
      <c r="BI281" s="809"/>
      <c r="BJ281" s="809"/>
      <c r="BK281" s="809"/>
      <c r="BL281" s="810"/>
    </row>
    <row r="282" spans="1:64" s="22" customFormat="1" ht="18" customHeight="1">
      <c r="A282" s="178" t="s">
        <v>1079</v>
      </c>
      <c r="B282" s="179"/>
      <c r="C282" s="179"/>
      <c r="D282" s="179"/>
      <c r="E282" s="179"/>
      <c r="F282" s="179"/>
      <c r="G282" s="180"/>
      <c r="H282" s="817" t="s">
        <v>1080</v>
      </c>
      <c r="I282" s="818"/>
      <c r="J282" s="818"/>
      <c r="K282" s="818"/>
      <c r="L282" s="818"/>
      <c r="M282" s="818"/>
      <c r="N282" s="818"/>
      <c r="O282" s="819"/>
      <c r="P282" s="820">
        <v>697</v>
      </c>
      <c r="Q282" s="821"/>
      <c r="R282" s="821"/>
      <c r="S282" s="822"/>
      <c r="T282" s="823">
        <v>697</v>
      </c>
      <c r="U282" s="824"/>
      <c r="V282" s="824"/>
      <c r="W282" s="824"/>
      <c r="X282" s="823">
        <v>697</v>
      </c>
      <c r="Y282" s="824"/>
      <c r="Z282" s="824"/>
      <c r="AA282" s="825"/>
      <c r="AB282" s="823">
        <v>697</v>
      </c>
      <c r="AC282" s="824"/>
      <c r="AD282" s="824"/>
      <c r="AE282" s="825"/>
      <c r="AF282" s="823">
        <v>697</v>
      </c>
      <c r="AG282" s="824"/>
      <c r="AH282" s="824"/>
      <c r="AI282" s="825"/>
      <c r="AJ282" s="823">
        <v>697</v>
      </c>
      <c r="AK282" s="824"/>
      <c r="AL282" s="824"/>
      <c r="AM282" s="826"/>
      <c r="AO282" s="811"/>
      <c r="AP282" s="812"/>
      <c r="AQ282" s="812"/>
      <c r="AR282" s="812"/>
      <c r="AS282" s="812"/>
      <c r="AT282" s="812"/>
      <c r="AU282" s="812"/>
      <c r="AV282" s="812"/>
      <c r="AW282" s="812"/>
      <c r="AX282" s="812"/>
      <c r="AY282" s="812"/>
      <c r="AZ282" s="812"/>
      <c r="BA282" s="812"/>
      <c r="BB282" s="812"/>
      <c r="BC282" s="812"/>
      <c r="BD282" s="812"/>
      <c r="BE282" s="812"/>
      <c r="BF282" s="812"/>
      <c r="BG282" s="812"/>
      <c r="BH282" s="812"/>
      <c r="BI282" s="812"/>
      <c r="BJ282" s="812"/>
      <c r="BK282" s="812"/>
      <c r="BL282" s="813"/>
    </row>
    <row r="283" spans="1:64" s="22" customFormat="1" ht="18" customHeight="1">
      <c r="A283" s="181"/>
      <c r="B283" s="182"/>
      <c r="C283" s="182"/>
      <c r="D283" s="182"/>
      <c r="E283" s="182"/>
      <c r="F283" s="182"/>
      <c r="G283" s="183"/>
      <c r="H283" s="827" t="s">
        <v>1081</v>
      </c>
      <c r="I283" s="828"/>
      <c r="J283" s="828"/>
      <c r="K283" s="828"/>
      <c r="L283" s="828"/>
      <c r="M283" s="828"/>
      <c r="N283" s="828"/>
      <c r="O283" s="829"/>
      <c r="P283" s="193" t="s">
        <v>437</v>
      </c>
      <c r="Q283" s="194"/>
      <c r="R283" s="194"/>
      <c r="S283" s="195"/>
      <c r="T283" s="830">
        <v>0</v>
      </c>
      <c r="U283" s="831"/>
      <c r="V283" s="831"/>
      <c r="W283" s="831"/>
      <c r="X283" s="830">
        <v>6.5330159999999999</v>
      </c>
      <c r="Y283" s="831"/>
      <c r="Z283" s="831"/>
      <c r="AA283" s="832"/>
      <c r="AB283" s="830">
        <v>7.9053008780487799</v>
      </c>
      <c r="AC283" s="831"/>
      <c r="AD283" s="831"/>
      <c r="AE283" s="832"/>
      <c r="AF283" s="830">
        <v>7.9053008780487799</v>
      </c>
      <c r="AG283" s="831"/>
      <c r="AH283" s="831"/>
      <c r="AI283" s="832"/>
      <c r="AJ283" s="830">
        <v>25.1680208780488</v>
      </c>
      <c r="AK283" s="831"/>
      <c r="AL283" s="831"/>
      <c r="AM283" s="833"/>
      <c r="AO283" s="811"/>
      <c r="AP283" s="812"/>
      <c r="AQ283" s="812"/>
      <c r="AR283" s="812"/>
      <c r="AS283" s="812"/>
      <c r="AT283" s="812"/>
      <c r="AU283" s="812"/>
      <c r="AV283" s="812"/>
      <c r="AW283" s="812"/>
      <c r="AX283" s="812"/>
      <c r="AY283" s="812"/>
      <c r="AZ283" s="812"/>
      <c r="BA283" s="812"/>
      <c r="BB283" s="812"/>
      <c r="BC283" s="812"/>
      <c r="BD283" s="812"/>
      <c r="BE283" s="812"/>
      <c r="BF283" s="812"/>
      <c r="BG283" s="812"/>
      <c r="BH283" s="812"/>
      <c r="BI283" s="812"/>
      <c r="BJ283" s="812"/>
      <c r="BK283" s="812"/>
      <c r="BL283" s="813"/>
    </row>
    <row r="284" spans="1:64" s="22" customFormat="1" ht="18" customHeight="1">
      <c r="A284" s="181"/>
      <c r="B284" s="182"/>
      <c r="C284" s="182"/>
      <c r="D284" s="182"/>
      <c r="E284" s="182"/>
      <c r="F284" s="182"/>
      <c r="G284" s="183"/>
      <c r="H284" s="834" t="s">
        <v>1082</v>
      </c>
      <c r="I284" s="835"/>
      <c r="J284" s="835"/>
      <c r="K284" s="835"/>
      <c r="L284" s="835"/>
      <c r="M284" s="835"/>
      <c r="N284" s="835"/>
      <c r="O284" s="836"/>
      <c r="P284" s="193" t="s">
        <v>437</v>
      </c>
      <c r="Q284" s="194"/>
      <c r="R284" s="194"/>
      <c r="S284" s="195"/>
      <c r="T284" s="830">
        <v>697</v>
      </c>
      <c r="U284" s="831"/>
      <c r="V284" s="831"/>
      <c r="W284" s="831"/>
      <c r="X284" s="830">
        <v>690.46698400000002</v>
      </c>
      <c r="Y284" s="831"/>
      <c r="Z284" s="831"/>
      <c r="AA284" s="832"/>
      <c r="AB284" s="830">
        <v>689.09469912195095</v>
      </c>
      <c r="AC284" s="831"/>
      <c r="AD284" s="831"/>
      <c r="AE284" s="832"/>
      <c r="AF284" s="830">
        <v>689.09469912195095</v>
      </c>
      <c r="AG284" s="831"/>
      <c r="AH284" s="831"/>
      <c r="AI284" s="832"/>
      <c r="AJ284" s="830">
        <v>671.83197912195101</v>
      </c>
      <c r="AK284" s="831"/>
      <c r="AL284" s="831"/>
      <c r="AM284" s="833"/>
      <c r="AO284" s="811"/>
      <c r="AP284" s="812"/>
      <c r="AQ284" s="812"/>
      <c r="AR284" s="812"/>
      <c r="AS284" s="812"/>
      <c r="AT284" s="812"/>
      <c r="AU284" s="812"/>
      <c r="AV284" s="812"/>
      <c r="AW284" s="812"/>
      <c r="AX284" s="812"/>
      <c r="AY284" s="812"/>
      <c r="AZ284" s="812"/>
      <c r="BA284" s="812"/>
      <c r="BB284" s="812"/>
      <c r="BC284" s="812"/>
      <c r="BD284" s="812"/>
      <c r="BE284" s="812"/>
      <c r="BF284" s="812"/>
      <c r="BG284" s="812"/>
      <c r="BH284" s="812"/>
      <c r="BI284" s="812"/>
      <c r="BJ284" s="812"/>
      <c r="BK284" s="812"/>
      <c r="BL284" s="813"/>
    </row>
    <row r="285" spans="1:64" s="22" customFormat="1" ht="18" customHeight="1">
      <c r="A285" s="181"/>
      <c r="B285" s="182"/>
      <c r="C285" s="182"/>
      <c r="D285" s="182"/>
      <c r="E285" s="182"/>
      <c r="F285" s="182"/>
      <c r="G285" s="183"/>
      <c r="H285" s="837" t="s">
        <v>1083</v>
      </c>
      <c r="I285" s="838"/>
      <c r="J285" s="839"/>
      <c r="K285" s="843" t="s">
        <v>1084</v>
      </c>
      <c r="L285" s="843"/>
      <c r="M285" s="843"/>
      <c r="N285" s="843"/>
      <c r="O285" s="844"/>
      <c r="P285" s="204" t="s">
        <v>437</v>
      </c>
      <c r="Q285" s="205"/>
      <c r="R285" s="205"/>
      <c r="S285" s="206"/>
      <c r="T285" s="845">
        <v>0</v>
      </c>
      <c r="U285" s="846"/>
      <c r="V285" s="846"/>
      <c r="W285" s="847"/>
      <c r="X285" s="845">
        <v>6.5330159999999804</v>
      </c>
      <c r="Y285" s="846"/>
      <c r="Z285" s="846"/>
      <c r="AA285" s="847"/>
      <c r="AB285" s="845">
        <v>7.9053008780488199</v>
      </c>
      <c r="AC285" s="846"/>
      <c r="AD285" s="846"/>
      <c r="AE285" s="847"/>
      <c r="AF285" s="845">
        <v>7.9053008780488199</v>
      </c>
      <c r="AG285" s="846"/>
      <c r="AH285" s="846"/>
      <c r="AI285" s="847"/>
      <c r="AJ285" s="845">
        <v>25.1680208780488</v>
      </c>
      <c r="AK285" s="846"/>
      <c r="AL285" s="846"/>
      <c r="AM285" s="848"/>
      <c r="AO285" s="811"/>
      <c r="AP285" s="812"/>
      <c r="AQ285" s="812"/>
      <c r="AR285" s="812"/>
      <c r="AS285" s="812"/>
      <c r="AT285" s="812"/>
      <c r="AU285" s="812"/>
      <c r="AV285" s="812"/>
      <c r="AW285" s="812"/>
      <c r="AX285" s="812"/>
      <c r="AY285" s="812"/>
      <c r="AZ285" s="812"/>
      <c r="BA285" s="812"/>
      <c r="BB285" s="812"/>
      <c r="BC285" s="812"/>
      <c r="BD285" s="812"/>
      <c r="BE285" s="812"/>
      <c r="BF285" s="812"/>
      <c r="BG285" s="812"/>
      <c r="BH285" s="812"/>
      <c r="BI285" s="812"/>
      <c r="BJ285" s="812"/>
      <c r="BK285" s="812"/>
      <c r="BL285" s="813"/>
    </row>
    <row r="286" spans="1:64" s="22" customFormat="1" ht="18" customHeight="1" thickBot="1">
      <c r="A286" s="181"/>
      <c r="B286" s="182"/>
      <c r="C286" s="182"/>
      <c r="D286" s="182"/>
      <c r="E286" s="182"/>
      <c r="F286" s="182"/>
      <c r="G286" s="183"/>
      <c r="H286" s="840"/>
      <c r="I286" s="841"/>
      <c r="J286" s="842"/>
      <c r="K286" s="849" t="s">
        <v>1085</v>
      </c>
      <c r="L286" s="849"/>
      <c r="M286" s="849"/>
      <c r="N286" s="849"/>
      <c r="O286" s="850"/>
      <c r="P286" s="217" t="s">
        <v>437</v>
      </c>
      <c r="Q286" s="218"/>
      <c r="R286" s="218"/>
      <c r="S286" s="219"/>
      <c r="T286" s="851">
        <v>0</v>
      </c>
      <c r="U286" s="852"/>
      <c r="V286" s="852"/>
      <c r="W286" s="852"/>
      <c r="X286" s="851">
        <v>0.93730502152079997</v>
      </c>
      <c r="Y286" s="852"/>
      <c r="Z286" s="852"/>
      <c r="AA286" s="852"/>
      <c r="AB286" s="851">
        <v>1.1341895090457399</v>
      </c>
      <c r="AC286" s="852"/>
      <c r="AD286" s="852"/>
      <c r="AE286" s="852"/>
      <c r="AF286" s="851">
        <v>1.1341895090457399</v>
      </c>
      <c r="AG286" s="852"/>
      <c r="AH286" s="852"/>
      <c r="AI286" s="852"/>
      <c r="AJ286" s="851">
        <v>3.6109068691605102</v>
      </c>
      <c r="AK286" s="852"/>
      <c r="AL286" s="852"/>
      <c r="AM286" s="853"/>
      <c r="AO286" s="814"/>
      <c r="AP286" s="815"/>
      <c r="AQ286" s="815"/>
      <c r="AR286" s="815"/>
      <c r="AS286" s="815"/>
      <c r="AT286" s="815"/>
      <c r="AU286" s="815"/>
      <c r="AV286" s="815"/>
      <c r="AW286" s="815"/>
      <c r="AX286" s="815"/>
      <c r="AY286" s="815"/>
      <c r="AZ286" s="815"/>
      <c r="BA286" s="815"/>
      <c r="BB286" s="815"/>
      <c r="BC286" s="815"/>
      <c r="BD286" s="815"/>
      <c r="BE286" s="815"/>
      <c r="BF286" s="815"/>
      <c r="BG286" s="815"/>
      <c r="BH286" s="815"/>
      <c r="BI286" s="815"/>
      <c r="BJ286" s="815"/>
      <c r="BK286" s="815"/>
      <c r="BL286" s="816"/>
    </row>
    <row r="287" spans="1:64" s="22" customFormat="1" ht="18" customHeight="1" thickBot="1">
      <c r="A287" s="854" t="s">
        <v>1086</v>
      </c>
      <c r="B287" s="855"/>
      <c r="C287" s="855"/>
      <c r="D287" s="855"/>
      <c r="E287" s="855"/>
      <c r="F287" s="855"/>
      <c r="G287" s="856"/>
      <c r="H287" s="817" t="s">
        <v>1080</v>
      </c>
      <c r="I287" s="818"/>
      <c r="J287" s="818"/>
      <c r="K287" s="818"/>
      <c r="L287" s="818"/>
      <c r="M287" s="818"/>
      <c r="N287" s="818"/>
      <c r="O287" s="819"/>
      <c r="P287" s="820" t="s">
        <v>464</v>
      </c>
      <c r="Q287" s="821"/>
      <c r="R287" s="821"/>
      <c r="S287" s="822"/>
      <c r="T287" s="823" t="s">
        <v>464</v>
      </c>
      <c r="U287" s="824"/>
      <c r="V287" s="824"/>
      <c r="W287" s="824"/>
      <c r="X287" s="823" t="s">
        <v>464</v>
      </c>
      <c r="Y287" s="824"/>
      <c r="Z287" s="824"/>
      <c r="AA287" s="825"/>
      <c r="AB287" s="823" t="s">
        <v>464</v>
      </c>
      <c r="AC287" s="824"/>
      <c r="AD287" s="824"/>
      <c r="AE287" s="825"/>
      <c r="AF287" s="823" t="s">
        <v>464</v>
      </c>
      <c r="AG287" s="824"/>
      <c r="AH287" s="824"/>
      <c r="AI287" s="825"/>
      <c r="AJ287" s="823" t="s">
        <v>464</v>
      </c>
      <c r="AK287" s="824"/>
      <c r="AL287" s="824"/>
      <c r="AM287" s="826"/>
      <c r="AO287" s="85" t="s">
        <v>1087</v>
      </c>
      <c r="AP287" s="86"/>
      <c r="AQ287" s="86"/>
      <c r="AR287" s="86"/>
      <c r="AS287" s="86"/>
      <c r="AT287" s="86"/>
      <c r="AU287" s="86"/>
      <c r="AV287" s="87"/>
    </row>
    <row r="288" spans="1:64" s="22" customFormat="1" ht="18" customHeight="1">
      <c r="A288" s="857" t="s">
        <v>464</v>
      </c>
      <c r="B288" s="858"/>
      <c r="C288" s="858"/>
      <c r="D288" s="858"/>
      <c r="E288" s="858"/>
      <c r="F288" s="858"/>
      <c r="G288" s="859"/>
      <c r="H288" s="866" t="s">
        <v>1081</v>
      </c>
      <c r="I288" s="849"/>
      <c r="J288" s="849"/>
      <c r="K288" s="849"/>
      <c r="L288" s="849"/>
      <c r="M288" s="849"/>
      <c r="N288" s="849"/>
      <c r="O288" s="850"/>
      <c r="P288" s="193" t="s">
        <v>437</v>
      </c>
      <c r="Q288" s="194"/>
      <c r="R288" s="194"/>
      <c r="S288" s="195"/>
      <c r="T288" s="830">
        <v>0</v>
      </c>
      <c r="U288" s="831"/>
      <c r="V288" s="831"/>
      <c r="W288" s="831"/>
      <c r="X288" s="830">
        <v>0</v>
      </c>
      <c r="Y288" s="831"/>
      <c r="Z288" s="831"/>
      <c r="AA288" s="832"/>
      <c r="AB288" s="830">
        <v>0</v>
      </c>
      <c r="AC288" s="831"/>
      <c r="AD288" s="831"/>
      <c r="AE288" s="832"/>
      <c r="AF288" s="830">
        <v>0</v>
      </c>
      <c r="AG288" s="831"/>
      <c r="AH288" s="831"/>
      <c r="AI288" s="832"/>
      <c r="AJ288" s="830">
        <v>0</v>
      </c>
      <c r="AK288" s="831"/>
      <c r="AL288" s="831"/>
      <c r="AM288" s="833"/>
      <c r="AO288" s="808" t="s">
        <v>1107</v>
      </c>
      <c r="AP288" s="809"/>
      <c r="AQ288" s="809"/>
      <c r="AR288" s="809"/>
      <c r="AS288" s="809"/>
      <c r="AT288" s="809"/>
      <c r="AU288" s="809"/>
      <c r="AV288" s="809"/>
      <c r="AW288" s="809"/>
      <c r="AX288" s="809"/>
      <c r="AY288" s="809"/>
      <c r="AZ288" s="809"/>
      <c r="BA288" s="809"/>
      <c r="BB288" s="809"/>
      <c r="BC288" s="809"/>
      <c r="BD288" s="809"/>
      <c r="BE288" s="809"/>
      <c r="BF288" s="809"/>
      <c r="BG288" s="809"/>
      <c r="BH288" s="809"/>
      <c r="BI288" s="809"/>
      <c r="BJ288" s="809"/>
      <c r="BK288" s="809"/>
      <c r="BL288" s="810"/>
    </row>
    <row r="289" spans="1:64" s="22" customFormat="1" ht="18" customHeight="1">
      <c r="A289" s="860"/>
      <c r="B289" s="861"/>
      <c r="C289" s="861"/>
      <c r="D289" s="861"/>
      <c r="E289" s="861"/>
      <c r="F289" s="861"/>
      <c r="G289" s="862"/>
      <c r="H289" s="834" t="s">
        <v>1082</v>
      </c>
      <c r="I289" s="835"/>
      <c r="J289" s="835"/>
      <c r="K289" s="835"/>
      <c r="L289" s="835"/>
      <c r="M289" s="835"/>
      <c r="N289" s="835"/>
      <c r="O289" s="836"/>
      <c r="P289" s="265" t="s">
        <v>437</v>
      </c>
      <c r="Q289" s="266"/>
      <c r="R289" s="266"/>
      <c r="S289" s="267"/>
      <c r="T289" s="830" t="s">
        <v>470</v>
      </c>
      <c r="U289" s="831"/>
      <c r="V289" s="831"/>
      <c r="W289" s="831"/>
      <c r="X289" s="830" t="s">
        <v>470</v>
      </c>
      <c r="Y289" s="831"/>
      <c r="Z289" s="831"/>
      <c r="AA289" s="832"/>
      <c r="AB289" s="830" t="s">
        <v>470</v>
      </c>
      <c r="AC289" s="831"/>
      <c r="AD289" s="831"/>
      <c r="AE289" s="832"/>
      <c r="AF289" s="830" t="s">
        <v>470</v>
      </c>
      <c r="AG289" s="831"/>
      <c r="AH289" s="831"/>
      <c r="AI289" s="832"/>
      <c r="AJ289" s="830" t="s">
        <v>470</v>
      </c>
      <c r="AK289" s="831"/>
      <c r="AL289" s="831"/>
      <c r="AM289" s="833"/>
      <c r="AO289" s="811"/>
      <c r="AP289" s="812"/>
      <c r="AQ289" s="812"/>
      <c r="AR289" s="812"/>
      <c r="AS289" s="812"/>
      <c r="AT289" s="812"/>
      <c r="AU289" s="812"/>
      <c r="AV289" s="812"/>
      <c r="AW289" s="812"/>
      <c r="AX289" s="812"/>
      <c r="AY289" s="812"/>
      <c r="AZ289" s="812"/>
      <c r="BA289" s="812"/>
      <c r="BB289" s="812"/>
      <c r="BC289" s="812"/>
      <c r="BD289" s="812"/>
      <c r="BE289" s="812"/>
      <c r="BF289" s="812"/>
      <c r="BG289" s="812"/>
      <c r="BH289" s="812"/>
      <c r="BI289" s="812"/>
      <c r="BJ289" s="812"/>
      <c r="BK289" s="812"/>
      <c r="BL289" s="813"/>
    </row>
    <row r="290" spans="1:64" s="22" customFormat="1" ht="18" customHeight="1">
      <c r="A290" s="860"/>
      <c r="B290" s="861"/>
      <c r="C290" s="861"/>
      <c r="D290" s="861"/>
      <c r="E290" s="861"/>
      <c r="F290" s="861"/>
      <c r="G290" s="862"/>
      <c r="H290" s="837" t="s">
        <v>1083</v>
      </c>
      <c r="I290" s="838"/>
      <c r="J290" s="839"/>
      <c r="K290" s="843" t="s">
        <v>1084</v>
      </c>
      <c r="L290" s="843"/>
      <c r="M290" s="843"/>
      <c r="N290" s="843"/>
      <c r="O290" s="844"/>
      <c r="P290" s="217" t="s">
        <v>437</v>
      </c>
      <c r="Q290" s="218"/>
      <c r="R290" s="218"/>
      <c r="S290" s="219"/>
      <c r="T290" s="845" t="s">
        <v>470</v>
      </c>
      <c r="U290" s="846"/>
      <c r="V290" s="846"/>
      <c r="W290" s="847"/>
      <c r="X290" s="845" t="s">
        <v>470</v>
      </c>
      <c r="Y290" s="846"/>
      <c r="Z290" s="846"/>
      <c r="AA290" s="847"/>
      <c r="AB290" s="845" t="s">
        <v>470</v>
      </c>
      <c r="AC290" s="846"/>
      <c r="AD290" s="846"/>
      <c r="AE290" s="847"/>
      <c r="AF290" s="845" t="s">
        <v>470</v>
      </c>
      <c r="AG290" s="846"/>
      <c r="AH290" s="846"/>
      <c r="AI290" s="847"/>
      <c r="AJ290" s="845" t="s">
        <v>470</v>
      </c>
      <c r="AK290" s="846"/>
      <c r="AL290" s="846"/>
      <c r="AM290" s="848"/>
      <c r="AO290" s="811"/>
      <c r="AP290" s="812"/>
      <c r="AQ290" s="812"/>
      <c r="AR290" s="812"/>
      <c r="AS290" s="812"/>
      <c r="AT290" s="812"/>
      <c r="AU290" s="812"/>
      <c r="AV290" s="812"/>
      <c r="AW290" s="812"/>
      <c r="AX290" s="812"/>
      <c r="AY290" s="812"/>
      <c r="AZ290" s="812"/>
      <c r="BA290" s="812"/>
      <c r="BB290" s="812"/>
      <c r="BC290" s="812"/>
      <c r="BD290" s="812"/>
      <c r="BE290" s="812"/>
      <c r="BF290" s="812"/>
      <c r="BG290" s="812"/>
      <c r="BH290" s="812"/>
      <c r="BI290" s="812"/>
      <c r="BJ290" s="812"/>
      <c r="BK290" s="812"/>
      <c r="BL290" s="813"/>
    </row>
    <row r="291" spans="1:64" s="22" customFormat="1" ht="18" customHeight="1" thickBot="1">
      <c r="A291" s="863"/>
      <c r="B291" s="864"/>
      <c r="C291" s="864"/>
      <c r="D291" s="864"/>
      <c r="E291" s="864"/>
      <c r="F291" s="864"/>
      <c r="G291" s="865"/>
      <c r="H291" s="867"/>
      <c r="I291" s="868"/>
      <c r="J291" s="869"/>
      <c r="K291" s="870" t="s">
        <v>1085</v>
      </c>
      <c r="L291" s="870"/>
      <c r="M291" s="870"/>
      <c r="N291" s="870"/>
      <c r="O291" s="871"/>
      <c r="P291" s="259" t="s">
        <v>437</v>
      </c>
      <c r="Q291" s="260"/>
      <c r="R291" s="260"/>
      <c r="S291" s="261"/>
      <c r="T291" s="872" t="s">
        <v>470</v>
      </c>
      <c r="U291" s="873"/>
      <c r="V291" s="873"/>
      <c r="W291" s="874"/>
      <c r="X291" s="872" t="s">
        <v>470</v>
      </c>
      <c r="Y291" s="873"/>
      <c r="Z291" s="873"/>
      <c r="AA291" s="874"/>
      <c r="AB291" s="872" t="s">
        <v>470</v>
      </c>
      <c r="AC291" s="873"/>
      <c r="AD291" s="873"/>
      <c r="AE291" s="874"/>
      <c r="AF291" s="872" t="s">
        <v>470</v>
      </c>
      <c r="AG291" s="873"/>
      <c r="AH291" s="873"/>
      <c r="AI291" s="874"/>
      <c r="AJ291" s="872" t="s">
        <v>470</v>
      </c>
      <c r="AK291" s="873"/>
      <c r="AL291" s="873"/>
      <c r="AM291" s="875"/>
      <c r="AO291" s="814"/>
      <c r="AP291" s="815"/>
      <c r="AQ291" s="815"/>
      <c r="AR291" s="815"/>
      <c r="AS291" s="815"/>
      <c r="AT291" s="815"/>
      <c r="AU291" s="815"/>
      <c r="AV291" s="815"/>
      <c r="AW291" s="815"/>
      <c r="AX291" s="815"/>
      <c r="AY291" s="815"/>
      <c r="AZ291" s="815"/>
      <c r="BA291" s="815"/>
      <c r="BB291" s="815"/>
      <c r="BC291" s="815"/>
      <c r="BD291" s="815"/>
      <c r="BE291" s="815"/>
      <c r="BF291" s="815"/>
      <c r="BG291" s="815"/>
      <c r="BH291" s="815"/>
      <c r="BI291" s="815"/>
      <c r="BJ291" s="815"/>
      <c r="BK291" s="815"/>
      <c r="BL291" s="816"/>
    </row>
    <row r="292" spans="1:64" s="22" customFormat="1" ht="12" customHeight="1">
      <c r="A292" s="34"/>
      <c r="B292" s="34"/>
      <c r="C292" s="34"/>
      <c r="D292" s="34"/>
      <c r="E292" s="34"/>
      <c r="F292" s="34"/>
      <c r="G292" s="34"/>
      <c r="H292" s="34"/>
      <c r="I292" s="34"/>
      <c r="J292" s="34"/>
      <c r="K292" s="34"/>
      <c r="L292" s="34"/>
      <c r="M292" s="34"/>
      <c r="N292" s="34"/>
      <c r="O292" s="34"/>
      <c r="P292" s="34"/>
      <c r="Q292" s="34"/>
      <c r="R292" s="34"/>
      <c r="S292" s="34"/>
    </row>
    <row r="293" spans="1:64" s="22" customFormat="1" ht="12" customHeight="1" thickBot="1">
      <c r="A293" s="35" t="s">
        <v>1089</v>
      </c>
      <c r="B293" s="35"/>
      <c r="BL293" s="84" t="s">
        <v>1072</v>
      </c>
    </row>
    <row r="294" spans="1:64" s="22" customFormat="1" ht="12" customHeight="1">
      <c r="A294" s="139" t="s">
        <v>1090</v>
      </c>
      <c r="B294" s="140"/>
      <c r="C294" s="140"/>
      <c r="D294" s="140"/>
      <c r="E294" s="140"/>
      <c r="F294" s="140"/>
      <c r="G294" s="141"/>
      <c r="H294" s="239" t="s">
        <v>1091</v>
      </c>
      <c r="I294" s="239"/>
      <c r="J294" s="239"/>
      <c r="K294" s="239"/>
      <c r="L294" s="239"/>
      <c r="M294" s="239"/>
      <c r="N294" s="239"/>
      <c r="O294" s="239"/>
      <c r="P294" s="239"/>
      <c r="Q294" s="239"/>
      <c r="R294" s="239"/>
      <c r="S294" s="239"/>
      <c r="T294" s="239"/>
      <c r="U294" s="239"/>
      <c r="V294" s="239"/>
      <c r="W294" s="239"/>
      <c r="X294" s="239"/>
      <c r="Y294" s="239"/>
      <c r="Z294" s="239"/>
      <c r="AA294" s="239"/>
      <c r="AB294" s="877" t="s">
        <v>1092</v>
      </c>
      <c r="AC294" s="878"/>
      <c r="AD294" s="246" t="s">
        <v>1093</v>
      </c>
      <c r="AE294" s="247"/>
      <c r="AF294" s="247"/>
      <c r="AG294" s="247"/>
      <c r="AH294" s="248"/>
      <c r="AI294" s="140" t="s">
        <v>1094</v>
      </c>
      <c r="AJ294" s="140"/>
      <c r="AK294" s="140"/>
      <c r="AL294" s="141"/>
      <c r="AM294" s="877" t="s">
        <v>1095</v>
      </c>
      <c r="AN294" s="879"/>
      <c r="AO294" s="878"/>
      <c r="AP294" s="269" t="s">
        <v>1096</v>
      </c>
      <c r="AQ294" s="270"/>
      <c r="AR294" s="270"/>
      <c r="AS294" s="270"/>
      <c r="AT294" s="270"/>
      <c r="AU294" s="270"/>
      <c r="AV294" s="270"/>
      <c r="AW294" s="270"/>
      <c r="AX294" s="270"/>
      <c r="AY294" s="270"/>
      <c r="AZ294" s="270"/>
      <c r="BA294" s="270"/>
      <c r="BB294" s="270"/>
      <c r="BC294" s="270"/>
      <c r="BD294" s="270"/>
      <c r="BE294" s="877" t="s">
        <v>1097</v>
      </c>
      <c r="BF294" s="879"/>
      <c r="BG294" s="879"/>
      <c r="BH294" s="879"/>
      <c r="BI294" s="879"/>
      <c r="BJ294" s="879"/>
      <c r="BK294" s="879"/>
      <c r="BL294" s="880"/>
    </row>
    <row r="295" spans="1:64" s="22" customFormat="1" ht="12" customHeight="1">
      <c r="A295" s="236"/>
      <c r="B295" s="237"/>
      <c r="C295" s="237"/>
      <c r="D295" s="237"/>
      <c r="E295" s="237"/>
      <c r="F295" s="237"/>
      <c r="G295" s="238"/>
      <c r="H295" s="876"/>
      <c r="I295" s="876"/>
      <c r="J295" s="876"/>
      <c r="K295" s="876"/>
      <c r="L295" s="876"/>
      <c r="M295" s="876"/>
      <c r="N295" s="876"/>
      <c r="O295" s="876"/>
      <c r="P295" s="876"/>
      <c r="Q295" s="876"/>
      <c r="R295" s="876"/>
      <c r="S295" s="876"/>
      <c r="T295" s="876"/>
      <c r="U295" s="876"/>
      <c r="V295" s="876"/>
      <c r="W295" s="876"/>
      <c r="X295" s="876"/>
      <c r="Y295" s="876"/>
      <c r="Z295" s="876"/>
      <c r="AA295" s="876"/>
      <c r="AB295" s="840"/>
      <c r="AC295" s="842"/>
      <c r="AD295" s="249"/>
      <c r="AE295" s="250"/>
      <c r="AF295" s="250"/>
      <c r="AG295" s="250"/>
      <c r="AH295" s="251"/>
      <c r="AI295" s="237"/>
      <c r="AJ295" s="237"/>
      <c r="AK295" s="237"/>
      <c r="AL295" s="238"/>
      <c r="AM295" s="840"/>
      <c r="AN295" s="841"/>
      <c r="AO295" s="842"/>
      <c r="AP295" s="883"/>
      <c r="AQ295" s="884"/>
      <c r="AR295" s="884"/>
      <c r="AS295" s="884"/>
      <c r="AT295" s="884"/>
      <c r="AU295" s="884"/>
      <c r="AV295" s="884"/>
      <c r="AW295" s="884"/>
      <c r="AX295" s="884"/>
      <c r="AY295" s="884"/>
      <c r="AZ295" s="884"/>
      <c r="BA295" s="884"/>
      <c r="BB295" s="884" t="s">
        <v>453</v>
      </c>
      <c r="BC295" s="884"/>
      <c r="BD295" s="886"/>
      <c r="BE295" s="841"/>
      <c r="BF295" s="841"/>
      <c r="BG295" s="841"/>
      <c r="BH295" s="841"/>
      <c r="BI295" s="841"/>
      <c r="BJ295" s="841"/>
      <c r="BK295" s="841"/>
      <c r="BL295" s="881"/>
    </row>
    <row r="296" spans="1:64" s="22" customFormat="1" ht="12" customHeight="1" thickBot="1">
      <c r="A296" s="142"/>
      <c r="B296" s="143"/>
      <c r="C296" s="143"/>
      <c r="D296" s="143"/>
      <c r="E296" s="143"/>
      <c r="F296" s="143"/>
      <c r="G296" s="144"/>
      <c r="H296" s="241"/>
      <c r="I296" s="241"/>
      <c r="J296" s="241"/>
      <c r="K296" s="241"/>
      <c r="L296" s="241"/>
      <c r="M296" s="241"/>
      <c r="N296" s="241"/>
      <c r="O296" s="241"/>
      <c r="P296" s="241"/>
      <c r="Q296" s="241"/>
      <c r="R296" s="241"/>
      <c r="S296" s="241"/>
      <c r="T296" s="241"/>
      <c r="U296" s="241"/>
      <c r="V296" s="241"/>
      <c r="W296" s="241"/>
      <c r="X296" s="241"/>
      <c r="Y296" s="241"/>
      <c r="Z296" s="241"/>
      <c r="AA296" s="241"/>
      <c r="AB296" s="867"/>
      <c r="AC296" s="869"/>
      <c r="AD296" s="252"/>
      <c r="AE296" s="253"/>
      <c r="AF296" s="253"/>
      <c r="AG296" s="253"/>
      <c r="AH296" s="254"/>
      <c r="AI296" s="143"/>
      <c r="AJ296" s="143"/>
      <c r="AK296" s="143"/>
      <c r="AL296" s="144"/>
      <c r="AM296" s="867"/>
      <c r="AN296" s="868"/>
      <c r="AO296" s="869"/>
      <c r="AP296" s="887" t="s">
        <v>1098</v>
      </c>
      <c r="AQ296" s="887"/>
      <c r="AR296" s="887"/>
      <c r="AS296" s="887" t="s">
        <v>1099</v>
      </c>
      <c r="AT296" s="887"/>
      <c r="AU296" s="887"/>
      <c r="AV296" s="887" t="s">
        <v>1100</v>
      </c>
      <c r="AW296" s="887"/>
      <c r="AX296" s="887"/>
      <c r="AY296" s="887" t="s">
        <v>1101</v>
      </c>
      <c r="AZ296" s="887"/>
      <c r="BA296" s="887"/>
      <c r="BB296" s="887" t="s">
        <v>1102</v>
      </c>
      <c r="BC296" s="887"/>
      <c r="BD296" s="887"/>
      <c r="BE296" s="867"/>
      <c r="BF296" s="868"/>
      <c r="BG296" s="868"/>
      <c r="BH296" s="868"/>
      <c r="BI296" s="868"/>
      <c r="BJ296" s="868"/>
      <c r="BK296" s="868"/>
      <c r="BL296" s="882"/>
    </row>
    <row r="297" spans="1:64" s="22" customFormat="1" ht="10.15" customHeight="1">
      <c r="A297" s="88" t="s">
        <v>1103</v>
      </c>
      <c r="B297" s="89"/>
      <c r="C297" s="43"/>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5"/>
      <c r="AD297" s="45"/>
      <c r="AE297" s="45"/>
      <c r="AF297" s="45"/>
      <c r="AG297" s="45"/>
      <c r="AH297" s="45"/>
      <c r="AI297" s="45"/>
      <c r="AJ297" s="45"/>
      <c r="AK297" s="45"/>
      <c r="AL297" s="45"/>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5"/>
      <c r="BI297" s="45"/>
      <c r="BJ297" s="45"/>
      <c r="BK297" s="45"/>
      <c r="BL297" s="47"/>
    </row>
    <row r="298" spans="1:64" s="22" customFormat="1" ht="22.5" customHeight="1">
      <c r="A298" s="48"/>
      <c r="B298" s="888">
        <v>1</v>
      </c>
      <c r="C298" s="888"/>
      <c r="D298" s="285" t="s">
        <v>471</v>
      </c>
      <c r="E298" s="286"/>
      <c r="F298" s="286"/>
      <c r="G298" s="287"/>
      <c r="H298" s="889" t="s">
        <v>602</v>
      </c>
      <c r="I298" s="890"/>
      <c r="J298" s="890"/>
      <c r="K298" s="890"/>
      <c r="L298" s="890"/>
      <c r="M298" s="890"/>
      <c r="N298" s="890"/>
      <c r="O298" s="890"/>
      <c r="P298" s="890"/>
      <c r="Q298" s="890"/>
      <c r="R298" s="890"/>
      <c r="S298" s="890"/>
      <c r="T298" s="890"/>
      <c r="U298" s="890"/>
      <c r="V298" s="890"/>
      <c r="W298" s="890"/>
      <c r="X298" s="890"/>
      <c r="Y298" s="890"/>
      <c r="Z298" s="890"/>
      <c r="AA298" s="891"/>
      <c r="AB298" s="892"/>
      <c r="AC298" s="893"/>
      <c r="AD298" s="285" t="s">
        <v>477</v>
      </c>
      <c r="AE298" s="286"/>
      <c r="AF298" s="286"/>
      <c r="AG298" s="286"/>
      <c r="AH298" s="287"/>
      <c r="AI298" s="293" t="s">
        <v>592</v>
      </c>
      <c r="AJ298" s="294"/>
      <c r="AK298" s="294"/>
      <c r="AL298" s="295"/>
      <c r="AM298" s="894">
        <v>17.262720000000002</v>
      </c>
      <c r="AN298" s="894"/>
      <c r="AO298" s="894"/>
      <c r="AP298" s="845" t="s">
        <v>464</v>
      </c>
      <c r="AQ298" s="846"/>
      <c r="AR298" s="847"/>
      <c r="AS298" s="845" t="s">
        <v>464</v>
      </c>
      <c r="AT298" s="846"/>
      <c r="AU298" s="847"/>
      <c r="AV298" s="845" t="s">
        <v>464</v>
      </c>
      <c r="AW298" s="846"/>
      <c r="AX298" s="847"/>
      <c r="AY298" s="845" t="s">
        <v>464</v>
      </c>
      <c r="AZ298" s="846"/>
      <c r="BA298" s="847"/>
      <c r="BB298" s="845">
        <v>17.262720000000002</v>
      </c>
      <c r="BC298" s="846"/>
      <c r="BD298" s="847"/>
      <c r="BE298" s="297"/>
      <c r="BF298" s="298"/>
      <c r="BG298" s="298"/>
      <c r="BH298" s="298"/>
      <c r="BI298" s="298"/>
      <c r="BJ298" s="298"/>
      <c r="BK298" s="298"/>
      <c r="BL298" s="299"/>
    </row>
    <row r="299" spans="1:64" s="22" customFormat="1" ht="22.5" customHeight="1">
      <c r="A299" s="48"/>
      <c r="B299" s="888">
        <v>2</v>
      </c>
      <c r="C299" s="888"/>
      <c r="D299" s="285" t="s">
        <v>475</v>
      </c>
      <c r="E299" s="286"/>
      <c r="F299" s="286"/>
      <c r="G299" s="287"/>
      <c r="H299" s="889" t="s">
        <v>603</v>
      </c>
      <c r="I299" s="890"/>
      <c r="J299" s="890"/>
      <c r="K299" s="890"/>
      <c r="L299" s="890"/>
      <c r="M299" s="890"/>
      <c r="N299" s="890"/>
      <c r="O299" s="890"/>
      <c r="P299" s="890"/>
      <c r="Q299" s="890"/>
      <c r="R299" s="890"/>
      <c r="S299" s="890"/>
      <c r="T299" s="890"/>
      <c r="U299" s="890"/>
      <c r="V299" s="890"/>
      <c r="W299" s="890"/>
      <c r="X299" s="890"/>
      <c r="Y299" s="890"/>
      <c r="Z299" s="890"/>
      <c r="AA299" s="891"/>
      <c r="AB299" s="892"/>
      <c r="AC299" s="893"/>
      <c r="AD299" s="285" t="s">
        <v>477</v>
      </c>
      <c r="AE299" s="286"/>
      <c r="AF299" s="286"/>
      <c r="AG299" s="286"/>
      <c r="AH299" s="287"/>
      <c r="AI299" s="293" t="s">
        <v>592</v>
      </c>
      <c r="AJ299" s="294"/>
      <c r="AK299" s="294"/>
      <c r="AL299" s="295"/>
      <c r="AM299" s="894">
        <v>1.37228487804878</v>
      </c>
      <c r="AN299" s="894"/>
      <c r="AO299" s="894"/>
      <c r="AP299" s="845" t="s">
        <v>464</v>
      </c>
      <c r="AQ299" s="846"/>
      <c r="AR299" s="847"/>
      <c r="AS299" s="845" t="s">
        <v>464</v>
      </c>
      <c r="AT299" s="846"/>
      <c r="AU299" s="847"/>
      <c r="AV299" s="845">
        <v>1.37228487804878</v>
      </c>
      <c r="AW299" s="846"/>
      <c r="AX299" s="847"/>
      <c r="AY299" s="845">
        <v>1.37228487804878</v>
      </c>
      <c r="AZ299" s="846"/>
      <c r="BA299" s="847"/>
      <c r="BB299" s="845">
        <v>1.37228487804878</v>
      </c>
      <c r="BC299" s="846"/>
      <c r="BD299" s="847"/>
      <c r="BE299" s="297"/>
      <c r="BF299" s="298"/>
      <c r="BG299" s="298"/>
      <c r="BH299" s="298"/>
      <c r="BI299" s="298"/>
      <c r="BJ299" s="298"/>
      <c r="BK299" s="298"/>
      <c r="BL299" s="299"/>
    </row>
    <row r="300" spans="1:64" s="22" customFormat="1" ht="22.5" customHeight="1">
      <c r="A300" s="48"/>
      <c r="B300" s="892">
        <v>4</v>
      </c>
      <c r="C300" s="893"/>
      <c r="D300" s="285" t="s">
        <v>471</v>
      </c>
      <c r="E300" s="286"/>
      <c r="F300" s="286"/>
      <c r="G300" s="287"/>
      <c r="H300" s="889" t="s">
        <v>604</v>
      </c>
      <c r="I300" s="890"/>
      <c r="J300" s="890"/>
      <c r="K300" s="890"/>
      <c r="L300" s="890"/>
      <c r="M300" s="890"/>
      <c r="N300" s="890"/>
      <c r="O300" s="890"/>
      <c r="P300" s="890"/>
      <c r="Q300" s="890"/>
      <c r="R300" s="890"/>
      <c r="S300" s="890"/>
      <c r="T300" s="890"/>
      <c r="U300" s="890"/>
      <c r="V300" s="890"/>
      <c r="W300" s="890"/>
      <c r="X300" s="890"/>
      <c r="Y300" s="890"/>
      <c r="Z300" s="890"/>
      <c r="AA300" s="891"/>
      <c r="AB300" s="892"/>
      <c r="AC300" s="893"/>
      <c r="AD300" s="285" t="s">
        <v>502</v>
      </c>
      <c r="AE300" s="286"/>
      <c r="AF300" s="286"/>
      <c r="AG300" s="286"/>
      <c r="AH300" s="287"/>
      <c r="AI300" s="293" t="s">
        <v>592</v>
      </c>
      <c r="AJ300" s="294"/>
      <c r="AK300" s="294"/>
      <c r="AL300" s="295"/>
      <c r="AM300" s="894">
        <v>6.5330159999999999</v>
      </c>
      <c r="AN300" s="894"/>
      <c r="AO300" s="894"/>
      <c r="AP300" s="845" t="s">
        <v>464</v>
      </c>
      <c r="AQ300" s="846"/>
      <c r="AR300" s="847"/>
      <c r="AS300" s="845">
        <v>6.5330159999999999</v>
      </c>
      <c r="AT300" s="846"/>
      <c r="AU300" s="847"/>
      <c r="AV300" s="845">
        <v>6.5330159999999999</v>
      </c>
      <c r="AW300" s="846"/>
      <c r="AX300" s="847"/>
      <c r="AY300" s="845">
        <v>6.5330159999999999</v>
      </c>
      <c r="AZ300" s="846"/>
      <c r="BA300" s="847"/>
      <c r="BB300" s="845">
        <v>6.5330159999999999</v>
      </c>
      <c r="BC300" s="846"/>
      <c r="BD300" s="847"/>
      <c r="BE300" s="297"/>
      <c r="BF300" s="298"/>
      <c r="BG300" s="298"/>
      <c r="BH300" s="298"/>
      <c r="BI300" s="298"/>
      <c r="BJ300" s="298"/>
      <c r="BK300" s="298"/>
      <c r="BL300" s="299"/>
    </row>
    <row r="301" spans="1:64" s="22" customFormat="1" ht="22.5" customHeight="1">
      <c r="A301" s="48"/>
      <c r="B301" s="892"/>
      <c r="C301" s="893"/>
      <c r="D301" s="285" t="s">
        <v>464</v>
      </c>
      <c r="E301" s="286"/>
      <c r="F301" s="286"/>
      <c r="G301" s="287"/>
      <c r="H301" s="889" t="s">
        <v>464</v>
      </c>
      <c r="I301" s="890"/>
      <c r="J301" s="890"/>
      <c r="K301" s="890"/>
      <c r="L301" s="890"/>
      <c r="M301" s="890"/>
      <c r="N301" s="890"/>
      <c r="O301" s="890"/>
      <c r="P301" s="890"/>
      <c r="Q301" s="890"/>
      <c r="R301" s="890"/>
      <c r="S301" s="890"/>
      <c r="T301" s="890"/>
      <c r="U301" s="890"/>
      <c r="V301" s="890"/>
      <c r="W301" s="890"/>
      <c r="X301" s="890"/>
      <c r="Y301" s="890"/>
      <c r="Z301" s="890"/>
      <c r="AA301" s="891"/>
      <c r="AB301" s="892"/>
      <c r="AC301" s="893"/>
      <c r="AD301" s="285" t="s">
        <v>464</v>
      </c>
      <c r="AE301" s="286"/>
      <c r="AF301" s="286"/>
      <c r="AG301" s="286"/>
      <c r="AH301" s="287"/>
      <c r="AI301" s="293" t="s">
        <v>464</v>
      </c>
      <c r="AJ301" s="294"/>
      <c r="AK301" s="294"/>
      <c r="AL301" s="295"/>
      <c r="AM301" s="894" t="s">
        <v>464</v>
      </c>
      <c r="AN301" s="894"/>
      <c r="AO301" s="894"/>
      <c r="AP301" s="845" t="s">
        <v>464</v>
      </c>
      <c r="AQ301" s="846"/>
      <c r="AR301" s="847"/>
      <c r="AS301" s="845" t="s">
        <v>464</v>
      </c>
      <c r="AT301" s="846"/>
      <c r="AU301" s="847"/>
      <c r="AV301" s="845" t="s">
        <v>464</v>
      </c>
      <c r="AW301" s="846"/>
      <c r="AX301" s="847"/>
      <c r="AY301" s="845" t="s">
        <v>464</v>
      </c>
      <c r="AZ301" s="846"/>
      <c r="BA301" s="847"/>
      <c r="BB301" s="845" t="s">
        <v>464</v>
      </c>
      <c r="BC301" s="846"/>
      <c r="BD301" s="847"/>
      <c r="BE301" s="297"/>
      <c r="BF301" s="298"/>
      <c r="BG301" s="298"/>
      <c r="BH301" s="298"/>
      <c r="BI301" s="298"/>
      <c r="BJ301" s="298"/>
      <c r="BK301" s="298"/>
      <c r="BL301" s="299"/>
    </row>
    <row r="302" spans="1:64" s="22" customFormat="1" ht="22.5" customHeight="1">
      <c r="A302" s="48"/>
      <c r="B302" s="892"/>
      <c r="C302" s="893"/>
      <c r="D302" s="285" t="s">
        <v>464</v>
      </c>
      <c r="E302" s="286"/>
      <c r="F302" s="286"/>
      <c r="G302" s="287"/>
      <c r="H302" s="889" t="s">
        <v>464</v>
      </c>
      <c r="I302" s="890"/>
      <c r="J302" s="890"/>
      <c r="K302" s="890"/>
      <c r="L302" s="890"/>
      <c r="M302" s="890"/>
      <c r="N302" s="890"/>
      <c r="O302" s="890"/>
      <c r="P302" s="890"/>
      <c r="Q302" s="890"/>
      <c r="R302" s="890"/>
      <c r="S302" s="890"/>
      <c r="T302" s="890"/>
      <c r="U302" s="890"/>
      <c r="V302" s="890"/>
      <c r="W302" s="890"/>
      <c r="X302" s="890"/>
      <c r="Y302" s="890"/>
      <c r="Z302" s="890"/>
      <c r="AA302" s="891"/>
      <c r="AB302" s="892"/>
      <c r="AC302" s="893"/>
      <c r="AD302" s="285" t="s">
        <v>464</v>
      </c>
      <c r="AE302" s="286"/>
      <c r="AF302" s="286"/>
      <c r="AG302" s="286"/>
      <c r="AH302" s="287"/>
      <c r="AI302" s="293" t="s">
        <v>464</v>
      </c>
      <c r="AJ302" s="294"/>
      <c r="AK302" s="294"/>
      <c r="AL302" s="295"/>
      <c r="AM302" s="894" t="s">
        <v>464</v>
      </c>
      <c r="AN302" s="894"/>
      <c r="AO302" s="894"/>
      <c r="AP302" s="845" t="s">
        <v>464</v>
      </c>
      <c r="AQ302" s="846"/>
      <c r="AR302" s="847"/>
      <c r="AS302" s="845" t="s">
        <v>464</v>
      </c>
      <c r="AT302" s="846"/>
      <c r="AU302" s="847"/>
      <c r="AV302" s="845" t="s">
        <v>464</v>
      </c>
      <c r="AW302" s="846"/>
      <c r="AX302" s="847"/>
      <c r="AY302" s="845" t="s">
        <v>464</v>
      </c>
      <c r="AZ302" s="846"/>
      <c r="BA302" s="847"/>
      <c r="BB302" s="845" t="s">
        <v>464</v>
      </c>
      <c r="BC302" s="846"/>
      <c r="BD302" s="847"/>
      <c r="BE302" s="297"/>
      <c r="BF302" s="298"/>
      <c r="BG302" s="298"/>
      <c r="BH302" s="298"/>
      <c r="BI302" s="298"/>
      <c r="BJ302" s="298"/>
      <c r="BK302" s="298"/>
      <c r="BL302" s="299"/>
    </row>
    <row r="303" spans="1:64" s="22" customFormat="1" ht="22.5" customHeight="1">
      <c r="A303" s="48"/>
      <c r="B303" s="892"/>
      <c r="C303" s="893"/>
      <c r="D303" s="285" t="s">
        <v>464</v>
      </c>
      <c r="E303" s="286"/>
      <c r="F303" s="286"/>
      <c r="G303" s="287"/>
      <c r="H303" s="889" t="s">
        <v>464</v>
      </c>
      <c r="I303" s="890"/>
      <c r="J303" s="890"/>
      <c r="K303" s="890"/>
      <c r="L303" s="890"/>
      <c r="M303" s="890"/>
      <c r="N303" s="890"/>
      <c r="O303" s="890"/>
      <c r="P303" s="890"/>
      <c r="Q303" s="890"/>
      <c r="R303" s="890"/>
      <c r="S303" s="890"/>
      <c r="T303" s="890"/>
      <c r="U303" s="890"/>
      <c r="V303" s="890"/>
      <c r="W303" s="890"/>
      <c r="X303" s="890"/>
      <c r="Y303" s="890"/>
      <c r="Z303" s="890"/>
      <c r="AA303" s="891"/>
      <c r="AB303" s="895"/>
      <c r="AC303" s="896"/>
      <c r="AD303" s="285" t="s">
        <v>464</v>
      </c>
      <c r="AE303" s="286"/>
      <c r="AF303" s="286"/>
      <c r="AG303" s="286"/>
      <c r="AH303" s="287"/>
      <c r="AI303" s="293" t="s">
        <v>464</v>
      </c>
      <c r="AJ303" s="294"/>
      <c r="AK303" s="294"/>
      <c r="AL303" s="295"/>
      <c r="AM303" s="894" t="s">
        <v>464</v>
      </c>
      <c r="AN303" s="894"/>
      <c r="AO303" s="894"/>
      <c r="AP303" s="897" t="s">
        <v>464</v>
      </c>
      <c r="AQ303" s="898"/>
      <c r="AR303" s="899"/>
      <c r="AS303" s="897" t="s">
        <v>464</v>
      </c>
      <c r="AT303" s="898"/>
      <c r="AU303" s="899"/>
      <c r="AV303" s="897" t="s">
        <v>464</v>
      </c>
      <c r="AW303" s="898"/>
      <c r="AX303" s="899"/>
      <c r="AY303" s="897" t="s">
        <v>464</v>
      </c>
      <c r="AZ303" s="898"/>
      <c r="BA303" s="899"/>
      <c r="BB303" s="897" t="s">
        <v>464</v>
      </c>
      <c r="BC303" s="898"/>
      <c r="BD303" s="899"/>
      <c r="BE303" s="300"/>
      <c r="BF303" s="301"/>
      <c r="BG303" s="301"/>
      <c r="BH303" s="301"/>
      <c r="BI303" s="301"/>
      <c r="BJ303" s="301"/>
      <c r="BK303" s="301"/>
      <c r="BL303" s="302"/>
    </row>
    <row r="304" spans="1:64" s="22" customFormat="1" ht="22.5" customHeight="1" thickBot="1">
      <c r="A304" s="48"/>
      <c r="B304" s="892"/>
      <c r="C304" s="893"/>
      <c r="D304" s="285" t="s">
        <v>464</v>
      </c>
      <c r="E304" s="286"/>
      <c r="F304" s="286"/>
      <c r="G304" s="287"/>
      <c r="H304" s="889" t="s">
        <v>464</v>
      </c>
      <c r="I304" s="890"/>
      <c r="J304" s="890"/>
      <c r="K304" s="890"/>
      <c r="L304" s="890"/>
      <c r="M304" s="890"/>
      <c r="N304" s="890"/>
      <c r="O304" s="890"/>
      <c r="P304" s="890"/>
      <c r="Q304" s="890"/>
      <c r="R304" s="890"/>
      <c r="S304" s="890"/>
      <c r="T304" s="890"/>
      <c r="U304" s="890"/>
      <c r="V304" s="890"/>
      <c r="W304" s="890"/>
      <c r="X304" s="890"/>
      <c r="Y304" s="890"/>
      <c r="Z304" s="890"/>
      <c r="AA304" s="891"/>
      <c r="AB304" s="900"/>
      <c r="AC304" s="901"/>
      <c r="AD304" s="285" t="s">
        <v>464</v>
      </c>
      <c r="AE304" s="286"/>
      <c r="AF304" s="286"/>
      <c r="AG304" s="286"/>
      <c r="AH304" s="287"/>
      <c r="AI304" s="293" t="s">
        <v>464</v>
      </c>
      <c r="AJ304" s="294"/>
      <c r="AK304" s="294"/>
      <c r="AL304" s="295"/>
      <c r="AM304" s="894" t="s">
        <v>464</v>
      </c>
      <c r="AN304" s="894"/>
      <c r="AO304" s="894"/>
      <c r="AP304" s="902" t="s">
        <v>464</v>
      </c>
      <c r="AQ304" s="903"/>
      <c r="AR304" s="904"/>
      <c r="AS304" s="902" t="s">
        <v>464</v>
      </c>
      <c r="AT304" s="903"/>
      <c r="AU304" s="904"/>
      <c r="AV304" s="902" t="s">
        <v>464</v>
      </c>
      <c r="AW304" s="903"/>
      <c r="AX304" s="904"/>
      <c r="AY304" s="902" t="s">
        <v>464</v>
      </c>
      <c r="AZ304" s="903"/>
      <c r="BA304" s="904"/>
      <c r="BB304" s="902" t="s">
        <v>464</v>
      </c>
      <c r="BC304" s="903"/>
      <c r="BD304" s="904"/>
      <c r="BE304" s="337"/>
      <c r="BF304" s="338"/>
      <c r="BG304" s="338"/>
      <c r="BH304" s="338"/>
      <c r="BI304" s="338"/>
      <c r="BJ304" s="338"/>
      <c r="BK304" s="338"/>
      <c r="BL304" s="339"/>
    </row>
    <row r="305" spans="1:64" s="22" customFormat="1" ht="10.15" customHeight="1">
      <c r="A305" s="88" t="s">
        <v>1104</v>
      </c>
      <c r="B305" s="89"/>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9"/>
      <c r="AN305" s="49"/>
      <c r="AO305" s="49"/>
      <c r="AP305" s="49"/>
      <c r="AQ305" s="49"/>
      <c r="AR305" s="49"/>
      <c r="AS305" s="49"/>
      <c r="AT305" s="49"/>
      <c r="AU305" s="49"/>
      <c r="AV305" s="49"/>
      <c r="AW305" s="49"/>
      <c r="AX305" s="49"/>
      <c r="AY305" s="49"/>
      <c r="AZ305" s="49"/>
      <c r="BA305" s="49"/>
      <c r="BB305" s="49"/>
      <c r="BC305" s="49"/>
      <c r="BD305" s="49"/>
      <c r="BE305" s="45"/>
      <c r="BF305" s="45"/>
      <c r="BG305" s="45"/>
      <c r="BH305" s="45"/>
      <c r="BI305" s="45"/>
      <c r="BJ305" s="45"/>
      <c r="BK305" s="45"/>
      <c r="BL305" s="47"/>
    </row>
    <row r="306" spans="1:64" s="22" customFormat="1" ht="22.5" customHeight="1">
      <c r="A306" s="50"/>
      <c r="B306" s="888"/>
      <c r="C306" s="888"/>
      <c r="D306" s="285" t="s">
        <v>464</v>
      </c>
      <c r="E306" s="286"/>
      <c r="F306" s="286"/>
      <c r="G306" s="287"/>
      <c r="H306" s="889" t="s">
        <v>464</v>
      </c>
      <c r="I306" s="890"/>
      <c r="J306" s="890"/>
      <c r="K306" s="890"/>
      <c r="L306" s="890"/>
      <c r="M306" s="890"/>
      <c r="N306" s="890"/>
      <c r="O306" s="890"/>
      <c r="P306" s="890"/>
      <c r="Q306" s="890"/>
      <c r="R306" s="890"/>
      <c r="S306" s="890"/>
      <c r="T306" s="890"/>
      <c r="U306" s="890"/>
      <c r="V306" s="890"/>
      <c r="W306" s="890"/>
      <c r="X306" s="890"/>
      <c r="Y306" s="890"/>
      <c r="Z306" s="890"/>
      <c r="AA306" s="891"/>
      <c r="AB306" s="892"/>
      <c r="AC306" s="893"/>
      <c r="AD306" s="905" t="s">
        <v>464</v>
      </c>
      <c r="AE306" s="905"/>
      <c r="AF306" s="905"/>
      <c r="AG306" s="905"/>
      <c r="AH306" s="905"/>
      <c r="AI306" s="293" t="s">
        <v>464</v>
      </c>
      <c r="AJ306" s="294"/>
      <c r="AK306" s="294"/>
      <c r="AL306" s="295"/>
      <c r="AM306" s="894" t="s">
        <v>464</v>
      </c>
      <c r="AN306" s="894"/>
      <c r="AO306" s="894"/>
      <c r="AP306" s="845" t="s">
        <v>464</v>
      </c>
      <c r="AQ306" s="846"/>
      <c r="AR306" s="847"/>
      <c r="AS306" s="845" t="s">
        <v>464</v>
      </c>
      <c r="AT306" s="846"/>
      <c r="AU306" s="847"/>
      <c r="AV306" s="845" t="s">
        <v>464</v>
      </c>
      <c r="AW306" s="846"/>
      <c r="AX306" s="847"/>
      <c r="AY306" s="845" t="s">
        <v>464</v>
      </c>
      <c r="AZ306" s="846"/>
      <c r="BA306" s="847"/>
      <c r="BB306" s="845" t="s">
        <v>464</v>
      </c>
      <c r="BC306" s="846"/>
      <c r="BD306" s="847"/>
      <c r="BE306" s="297"/>
      <c r="BF306" s="298"/>
      <c r="BG306" s="298"/>
      <c r="BH306" s="298"/>
      <c r="BI306" s="298"/>
      <c r="BJ306" s="298"/>
      <c r="BK306" s="298"/>
      <c r="BL306" s="299"/>
    </row>
    <row r="307" spans="1:64" s="22" customFormat="1" ht="22.5" customHeight="1">
      <c r="A307" s="50"/>
      <c r="B307" s="888"/>
      <c r="C307" s="888"/>
      <c r="D307" s="285" t="s">
        <v>464</v>
      </c>
      <c r="E307" s="286"/>
      <c r="F307" s="286"/>
      <c r="G307" s="287"/>
      <c r="H307" s="889" t="s">
        <v>464</v>
      </c>
      <c r="I307" s="890"/>
      <c r="J307" s="890"/>
      <c r="K307" s="890"/>
      <c r="L307" s="890"/>
      <c r="M307" s="890"/>
      <c r="N307" s="890"/>
      <c r="O307" s="890"/>
      <c r="P307" s="890"/>
      <c r="Q307" s="890"/>
      <c r="R307" s="890"/>
      <c r="S307" s="890"/>
      <c r="T307" s="890"/>
      <c r="U307" s="890"/>
      <c r="V307" s="890"/>
      <c r="W307" s="890"/>
      <c r="X307" s="890"/>
      <c r="Y307" s="890"/>
      <c r="Z307" s="890"/>
      <c r="AA307" s="891"/>
      <c r="AB307" s="892"/>
      <c r="AC307" s="893"/>
      <c r="AD307" s="905" t="s">
        <v>464</v>
      </c>
      <c r="AE307" s="905"/>
      <c r="AF307" s="905"/>
      <c r="AG307" s="905"/>
      <c r="AH307" s="905"/>
      <c r="AI307" s="293" t="s">
        <v>464</v>
      </c>
      <c r="AJ307" s="294"/>
      <c r="AK307" s="294"/>
      <c r="AL307" s="295"/>
      <c r="AM307" s="894" t="s">
        <v>464</v>
      </c>
      <c r="AN307" s="894"/>
      <c r="AO307" s="894"/>
      <c r="AP307" s="845" t="s">
        <v>464</v>
      </c>
      <c r="AQ307" s="846"/>
      <c r="AR307" s="847"/>
      <c r="AS307" s="845" t="s">
        <v>464</v>
      </c>
      <c r="AT307" s="846"/>
      <c r="AU307" s="847"/>
      <c r="AV307" s="845" t="s">
        <v>464</v>
      </c>
      <c r="AW307" s="846"/>
      <c r="AX307" s="847"/>
      <c r="AY307" s="845" t="s">
        <v>464</v>
      </c>
      <c r="AZ307" s="846"/>
      <c r="BA307" s="847"/>
      <c r="BB307" s="845" t="s">
        <v>464</v>
      </c>
      <c r="BC307" s="846"/>
      <c r="BD307" s="847"/>
      <c r="BE307" s="297"/>
      <c r="BF307" s="298"/>
      <c r="BG307" s="298"/>
      <c r="BH307" s="298"/>
      <c r="BI307" s="298"/>
      <c r="BJ307" s="298"/>
      <c r="BK307" s="298"/>
      <c r="BL307" s="299"/>
    </row>
    <row r="308" spans="1:64" s="22" customFormat="1" ht="22.5" customHeight="1" thickBot="1">
      <c r="A308" s="50"/>
      <c r="B308" s="888"/>
      <c r="C308" s="888"/>
      <c r="D308" s="285" t="s">
        <v>464</v>
      </c>
      <c r="E308" s="286"/>
      <c r="F308" s="286"/>
      <c r="G308" s="287"/>
      <c r="H308" s="889" t="s">
        <v>464</v>
      </c>
      <c r="I308" s="890"/>
      <c r="J308" s="890"/>
      <c r="K308" s="890"/>
      <c r="L308" s="890"/>
      <c r="M308" s="890"/>
      <c r="N308" s="890"/>
      <c r="O308" s="890"/>
      <c r="P308" s="890"/>
      <c r="Q308" s="890"/>
      <c r="R308" s="890"/>
      <c r="S308" s="890"/>
      <c r="T308" s="890"/>
      <c r="U308" s="890"/>
      <c r="V308" s="890"/>
      <c r="W308" s="890"/>
      <c r="X308" s="890"/>
      <c r="Y308" s="890"/>
      <c r="Z308" s="890"/>
      <c r="AA308" s="891"/>
      <c r="AB308" s="892"/>
      <c r="AC308" s="893"/>
      <c r="AD308" s="905" t="s">
        <v>464</v>
      </c>
      <c r="AE308" s="905"/>
      <c r="AF308" s="905"/>
      <c r="AG308" s="905"/>
      <c r="AH308" s="905"/>
      <c r="AI308" s="293" t="s">
        <v>464</v>
      </c>
      <c r="AJ308" s="294"/>
      <c r="AK308" s="294"/>
      <c r="AL308" s="295"/>
      <c r="AM308" s="894" t="s">
        <v>464</v>
      </c>
      <c r="AN308" s="894"/>
      <c r="AO308" s="894"/>
      <c r="AP308" s="845" t="s">
        <v>464</v>
      </c>
      <c r="AQ308" s="846"/>
      <c r="AR308" s="847"/>
      <c r="AS308" s="845" t="s">
        <v>464</v>
      </c>
      <c r="AT308" s="846"/>
      <c r="AU308" s="847"/>
      <c r="AV308" s="845" t="s">
        <v>464</v>
      </c>
      <c r="AW308" s="846"/>
      <c r="AX308" s="847"/>
      <c r="AY308" s="845" t="s">
        <v>464</v>
      </c>
      <c r="AZ308" s="846"/>
      <c r="BA308" s="847"/>
      <c r="BB308" s="845" t="s">
        <v>464</v>
      </c>
      <c r="BC308" s="846"/>
      <c r="BD308" s="847"/>
      <c r="BE308" s="297"/>
      <c r="BF308" s="298"/>
      <c r="BG308" s="298"/>
      <c r="BH308" s="298"/>
      <c r="BI308" s="298"/>
      <c r="BJ308" s="298"/>
      <c r="BK308" s="298"/>
      <c r="BL308" s="299"/>
    </row>
    <row r="309" spans="1:64" s="22" customFormat="1" ht="10.15" customHeight="1">
      <c r="A309" s="88" t="s">
        <v>1105</v>
      </c>
      <c r="B309" s="89"/>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5"/>
      <c r="BF309" s="45"/>
      <c r="BG309" s="45"/>
      <c r="BH309" s="45"/>
      <c r="BI309" s="45"/>
      <c r="BJ309" s="45"/>
      <c r="BK309" s="45"/>
      <c r="BL309" s="47"/>
    </row>
    <row r="310" spans="1:64" s="22" customFormat="1" ht="22.5" customHeight="1">
      <c r="A310" s="50"/>
      <c r="B310" s="888"/>
      <c r="C310" s="888"/>
      <c r="D310" s="285" t="s">
        <v>464</v>
      </c>
      <c r="E310" s="286"/>
      <c r="F310" s="286"/>
      <c r="G310" s="287"/>
      <c r="H310" s="889" t="s">
        <v>464</v>
      </c>
      <c r="I310" s="890"/>
      <c r="J310" s="890"/>
      <c r="K310" s="890"/>
      <c r="L310" s="890"/>
      <c r="M310" s="890"/>
      <c r="N310" s="890"/>
      <c r="O310" s="890"/>
      <c r="P310" s="890"/>
      <c r="Q310" s="890"/>
      <c r="R310" s="890"/>
      <c r="S310" s="890"/>
      <c r="T310" s="890"/>
      <c r="U310" s="890"/>
      <c r="V310" s="890"/>
      <c r="W310" s="890"/>
      <c r="X310" s="890"/>
      <c r="Y310" s="890"/>
      <c r="Z310" s="890"/>
      <c r="AA310" s="891"/>
      <c r="AB310" s="892"/>
      <c r="AC310" s="893"/>
      <c r="AD310" s="905" t="s">
        <v>464</v>
      </c>
      <c r="AE310" s="905"/>
      <c r="AF310" s="905"/>
      <c r="AG310" s="905"/>
      <c r="AH310" s="905"/>
      <c r="AI310" s="324" t="s">
        <v>464</v>
      </c>
      <c r="AJ310" s="325"/>
      <c r="AK310" s="325"/>
      <c r="AL310" s="326"/>
      <c r="AM310" s="894" t="s">
        <v>464</v>
      </c>
      <c r="AN310" s="894"/>
      <c r="AO310" s="894"/>
      <c r="AP310" s="897" t="s">
        <v>464</v>
      </c>
      <c r="AQ310" s="898"/>
      <c r="AR310" s="899"/>
      <c r="AS310" s="897" t="s">
        <v>464</v>
      </c>
      <c r="AT310" s="898"/>
      <c r="AU310" s="899"/>
      <c r="AV310" s="897" t="s">
        <v>464</v>
      </c>
      <c r="AW310" s="898"/>
      <c r="AX310" s="899"/>
      <c r="AY310" s="897" t="s">
        <v>464</v>
      </c>
      <c r="AZ310" s="898"/>
      <c r="BA310" s="899"/>
      <c r="BB310" s="897" t="s">
        <v>464</v>
      </c>
      <c r="BC310" s="898"/>
      <c r="BD310" s="899"/>
      <c r="BE310" s="300"/>
      <c r="BF310" s="301"/>
      <c r="BG310" s="301"/>
      <c r="BH310" s="301"/>
      <c r="BI310" s="301"/>
      <c r="BJ310" s="301"/>
      <c r="BK310" s="301"/>
      <c r="BL310" s="302"/>
    </row>
    <row r="311" spans="1:64" s="22" customFormat="1" ht="22.5" customHeight="1" thickBot="1">
      <c r="A311" s="51"/>
      <c r="B311" s="906"/>
      <c r="C311" s="906"/>
      <c r="D311" s="315" t="s">
        <v>464</v>
      </c>
      <c r="E311" s="316"/>
      <c r="F311" s="316"/>
      <c r="G311" s="317"/>
      <c r="H311" s="907" t="s">
        <v>464</v>
      </c>
      <c r="I311" s="908"/>
      <c r="J311" s="908"/>
      <c r="K311" s="908"/>
      <c r="L311" s="908"/>
      <c r="M311" s="908"/>
      <c r="N311" s="908"/>
      <c r="O311" s="908"/>
      <c r="P311" s="908"/>
      <c r="Q311" s="908"/>
      <c r="R311" s="908"/>
      <c r="S311" s="908"/>
      <c r="T311" s="908"/>
      <c r="U311" s="908"/>
      <c r="V311" s="908"/>
      <c r="W311" s="908"/>
      <c r="X311" s="908"/>
      <c r="Y311" s="908"/>
      <c r="Z311" s="908"/>
      <c r="AA311" s="909"/>
      <c r="AB311" s="910"/>
      <c r="AC311" s="911"/>
      <c r="AD311" s="323" t="s">
        <v>464</v>
      </c>
      <c r="AE311" s="323"/>
      <c r="AF311" s="323"/>
      <c r="AG311" s="323"/>
      <c r="AH311" s="323"/>
      <c r="AI311" s="333" t="s">
        <v>464</v>
      </c>
      <c r="AJ311" s="334"/>
      <c r="AK311" s="334"/>
      <c r="AL311" s="335"/>
      <c r="AM311" s="912" t="s">
        <v>464</v>
      </c>
      <c r="AN311" s="912"/>
      <c r="AO311" s="912"/>
      <c r="AP311" s="913" t="s">
        <v>464</v>
      </c>
      <c r="AQ311" s="914"/>
      <c r="AR311" s="915"/>
      <c r="AS311" s="913" t="s">
        <v>464</v>
      </c>
      <c r="AT311" s="914"/>
      <c r="AU311" s="915"/>
      <c r="AV311" s="913" t="s">
        <v>464</v>
      </c>
      <c r="AW311" s="914"/>
      <c r="AX311" s="915"/>
      <c r="AY311" s="913" t="s">
        <v>464</v>
      </c>
      <c r="AZ311" s="914"/>
      <c r="BA311" s="915"/>
      <c r="BB311" s="913" t="s">
        <v>464</v>
      </c>
      <c r="BC311" s="914"/>
      <c r="BD311" s="915"/>
      <c r="BE311" s="330"/>
      <c r="BF311" s="331"/>
      <c r="BG311" s="331"/>
      <c r="BH311" s="331"/>
      <c r="BI311" s="331"/>
      <c r="BJ311" s="331"/>
      <c r="BK311" s="331"/>
      <c r="BL311" s="332"/>
    </row>
    <row r="312" spans="1:64" ht="18.75" customHeight="1">
      <c r="A312" s="22"/>
      <c r="B312" s="91"/>
      <c r="C312" s="91"/>
      <c r="D312" s="23"/>
      <c r="E312" s="23"/>
      <c r="F312" s="23"/>
      <c r="G312" s="23"/>
      <c r="H312" s="92"/>
      <c r="I312" s="92"/>
      <c r="J312" s="92"/>
      <c r="K312" s="92"/>
      <c r="L312" s="92"/>
      <c r="M312" s="92"/>
      <c r="N312" s="92"/>
      <c r="O312" s="92"/>
      <c r="P312" s="92"/>
      <c r="Q312" s="92"/>
      <c r="R312" s="92"/>
      <c r="S312" s="92"/>
      <c r="T312" s="92"/>
      <c r="U312" s="92"/>
      <c r="V312" s="92"/>
      <c r="W312" s="92"/>
      <c r="X312" s="92"/>
      <c r="Y312" s="92"/>
      <c r="Z312" s="92"/>
      <c r="AA312" s="92"/>
      <c r="AB312" s="91"/>
      <c r="AC312" s="91"/>
      <c r="AD312" s="23"/>
      <c r="AE312" s="23"/>
      <c r="AF312" s="23"/>
      <c r="AG312" s="23"/>
      <c r="AH312" s="23"/>
      <c r="AI312" s="25"/>
      <c r="AJ312" s="25"/>
      <c r="AK312" s="25"/>
      <c r="AL312" s="25"/>
      <c r="AM312" s="93"/>
      <c r="AN312" s="93"/>
      <c r="AO312" s="93"/>
      <c r="AP312" s="93"/>
      <c r="AQ312" s="93"/>
      <c r="AR312" s="93"/>
      <c r="AS312" s="93"/>
      <c r="AT312" s="93"/>
      <c r="AU312" s="93"/>
      <c r="AV312" s="93"/>
      <c r="AW312" s="93"/>
      <c r="AX312" s="93"/>
      <c r="AY312" s="93"/>
      <c r="AZ312" s="93"/>
      <c r="BA312" s="93"/>
      <c r="BB312" s="93"/>
      <c r="BC312" s="93"/>
      <c r="BD312" s="93"/>
      <c r="BE312" s="53"/>
      <c r="BF312" s="53"/>
      <c r="BG312" s="53"/>
      <c r="BH312" s="53"/>
      <c r="BI312" s="53"/>
      <c r="BJ312" s="53"/>
      <c r="BK312" s="54"/>
      <c r="BL312" s="54"/>
    </row>
    <row r="313" spans="1:64" ht="18.75" customHeight="1">
      <c r="A313" s="22"/>
      <c r="B313" s="94"/>
      <c r="C313" s="94"/>
      <c r="D313" s="27"/>
      <c r="E313" s="27"/>
      <c r="F313" s="27"/>
      <c r="G313" s="27"/>
      <c r="H313" s="95"/>
      <c r="I313" s="95"/>
      <c r="J313" s="95"/>
      <c r="K313" s="95"/>
      <c r="L313" s="95"/>
      <c r="M313" s="95"/>
      <c r="N313" s="95"/>
      <c r="O313" s="95"/>
      <c r="P313" s="95"/>
      <c r="Q313" s="95"/>
      <c r="R313" s="95"/>
      <c r="S313" s="95"/>
      <c r="T313" s="95"/>
      <c r="U313" s="95"/>
      <c r="V313" s="95"/>
      <c r="W313" s="95"/>
      <c r="X313" s="95"/>
      <c r="Y313" s="95"/>
      <c r="Z313" s="95"/>
      <c r="AA313" s="95"/>
      <c r="AB313" s="94"/>
      <c r="AC313" s="94"/>
      <c r="AD313" s="27"/>
      <c r="AE313" s="27"/>
      <c r="AF313" s="27"/>
      <c r="AG313" s="27"/>
      <c r="AH313" s="27"/>
      <c r="AI313" s="29"/>
      <c r="AJ313" s="29"/>
      <c r="AK313" s="29"/>
      <c r="AL313" s="29"/>
      <c r="AM313" s="90"/>
      <c r="AN313" s="90"/>
      <c r="AO313" s="90"/>
      <c r="AP313" s="90"/>
      <c r="AQ313" s="90"/>
      <c r="AR313" s="90"/>
      <c r="AS313" s="90"/>
      <c r="AT313" s="90"/>
      <c r="AU313" s="90"/>
      <c r="AV313" s="90"/>
      <c r="AW313" s="90"/>
      <c r="AX313" s="90"/>
      <c r="AY313" s="90"/>
      <c r="AZ313" s="90"/>
      <c r="BA313" s="90"/>
      <c r="BB313" s="90"/>
      <c r="BC313" s="90"/>
      <c r="BD313" s="90"/>
      <c r="BE313" s="54"/>
      <c r="BF313" s="54"/>
      <c r="BG313" s="54"/>
      <c r="BH313" s="54"/>
      <c r="BI313" s="54"/>
      <c r="BJ313" s="54"/>
      <c r="BK313" s="54"/>
      <c r="BL313" s="54"/>
    </row>
    <row r="314" spans="1:64" s="22" customFormat="1" ht="12" customHeight="1">
      <c r="A314" s="131" t="s">
        <v>1065</v>
      </c>
      <c r="B314" s="132"/>
      <c r="C314" s="132"/>
      <c r="D314" s="132"/>
      <c r="E314" s="132"/>
      <c r="F314" s="132"/>
      <c r="G314" s="132"/>
      <c r="H314" s="132"/>
      <c r="I314" s="132"/>
      <c r="J314" s="133"/>
      <c r="K314" s="134" t="s">
        <v>1066</v>
      </c>
      <c r="L314" s="135"/>
      <c r="M314" s="135"/>
      <c r="N314" s="135"/>
      <c r="O314" s="135"/>
      <c r="P314" s="135"/>
      <c r="Q314" s="135"/>
      <c r="R314" s="135"/>
      <c r="S314" s="135"/>
      <c r="T314" s="135"/>
      <c r="U314" s="135"/>
      <c r="V314" s="136"/>
      <c r="AC314" s="795" t="s">
        <v>1067</v>
      </c>
      <c r="AD314" s="795"/>
      <c r="AE314" s="795"/>
      <c r="AF314" s="795"/>
      <c r="AG314" s="795"/>
      <c r="AH314" s="795"/>
      <c r="AI314" s="796" t="s">
        <v>605</v>
      </c>
      <c r="AJ314" s="796"/>
      <c r="AK314" s="796"/>
      <c r="AL314" s="796"/>
      <c r="AM314" s="796"/>
      <c r="AN314" s="796"/>
      <c r="AO314" s="796"/>
      <c r="AP314" s="796"/>
      <c r="AQ314" s="796"/>
      <c r="AR314" s="796"/>
      <c r="AS314" s="796"/>
      <c r="AT314" s="796"/>
      <c r="AU314" s="796"/>
      <c r="AV314" s="796"/>
      <c r="AW314" s="796"/>
      <c r="AX314" s="796"/>
      <c r="AY314" s="796"/>
      <c r="AZ314" s="796"/>
      <c r="BA314" s="796"/>
      <c r="BB314" s="796"/>
      <c r="BC314" s="796"/>
      <c r="BD314" s="796"/>
      <c r="BE314" s="796"/>
      <c r="BF314" s="796"/>
      <c r="BG314" s="796"/>
      <c r="BH314" s="796"/>
      <c r="BI314" s="796"/>
      <c r="BJ314" s="796"/>
      <c r="BK314" s="796"/>
      <c r="BL314" s="796"/>
    </row>
    <row r="315" spans="1:64" s="22" customFormat="1" ht="12" customHeight="1">
      <c r="A315" s="134" t="s">
        <v>1068</v>
      </c>
      <c r="B315" s="135"/>
      <c r="C315" s="135"/>
      <c r="D315" s="135"/>
      <c r="E315" s="135"/>
      <c r="F315" s="135"/>
      <c r="G315" s="135"/>
      <c r="H315" s="135"/>
      <c r="I315" s="135"/>
      <c r="J315" s="135"/>
      <c r="K315" s="135"/>
      <c r="L315" s="135"/>
      <c r="M315" s="135"/>
      <c r="N315" s="135"/>
      <c r="O315" s="135"/>
      <c r="P315" s="135"/>
      <c r="Q315" s="135"/>
      <c r="R315" s="135"/>
      <c r="S315" s="135"/>
      <c r="T315" s="135"/>
      <c r="U315" s="135"/>
      <c r="V315" s="136"/>
      <c r="AC315" s="795" t="s">
        <v>1069</v>
      </c>
      <c r="AD315" s="795"/>
      <c r="AE315" s="795"/>
      <c r="AF315" s="795"/>
      <c r="AG315" s="795"/>
      <c r="AH315" s="795"/>
      <c r="AI315" s="796" t="s">
        <v>606</v>
      </c>
      <c r="AJ315" s="796"/>
      <c r="AK315" s="796"/>
      <c r="AL315" s="796"/>
      <c r="AM315" s="796"/>
      <c r="AN315" s="796"/>
      <c r="AO315" s="796"/>
      <c r="AP315" s="796"/>
      <c r="AQ315" s="796"/>
      <c r="AR315" s="796"/>
      <c r="AS315" s="796"/>
      <c r="AT315" s="796"/>
      <c r="AU315" s="796"/>
      <c r="AV315" s="796"/>
      <c r="AW315" s="796"/>
      <c r="AX315" s="796"/>
      <c r="AY315" s="796"/>
      <c r="AZ315" s="796"/>
      <c r="BA315" s="796"/>
      <c r="BB315" s="796"/>
      <c r="BC315" s="796"/>
      <c r="BD315" s="796"/>
      <c r="BE315" s="796"/>
      <c r="BF315" s="796"/>
      <c r="BG315" s="796"/>
      <c r="BH315" s="796"/>
      <c r="BI315" s="796"/>
      <c r="BJ315" s="796"/>
      <c r="BK315" s="796"/>
      <c r="BL315" s="796"/>
    </row>
    <row r="316" spans="1:64" s="22" customFormat="1" ht="12" customHeight="1">
      <c r="A316" s="34"/>
      <c r="B316" s="34"/>
      <c r="C316" s="34"/>
      <c r="D316" s="34"/>
      <c r="E316" s="34"/>
      <c r="F316" s="34"/>
      <c r="G316" s="34"/>
      <c r="H316" s="34"/>
      <c r="I316" s="34"/>
      <c r="J316" s="34"/>
      <c r="K316" s="34"/>
      <c r="L316" s="34"/>
      <c r="M316" s="34"/>
      <c r="N316" s="34"/>
      <c r="O316" s="34"/>
      <c r="P316" s="34"/>
      <c r="Q316" s="34"/>
      <c r="R316" s="34"/>
      <c r="S316" s="34"/>
      <c r="AC316" s="795" t="s">
        <v>1070</v>
      </c>
      <c r="AD316" s="795"/>
      <c r="AE316" s="795"/>
      <c r="AF316" s="795"/>
      <c r="AG316" s="795"/>
      <c r="AH316" s="795"/>
      <c r="AI316" s="796" t="s">
        <v>112</v>
      </c>
      <c r="AJ316" s="796"/>
      <c r="AK316" s="796"/>
      <c r="AL316" s="796"/>
      <c r="AM316" s="796"/>
      <c r="AN316" s="796"/>
      <c r="AO316" s="796"/>
      <c r="AP316" s="796"/>
      <c r="AQ316" s="796"/>
      <c r="AR316" s="796"/>
      <c r="AS316" s="796"/>
      <c r="AT316" s="796"/>
      <c r="AU316" s="796"/>
      <c r="AV316" s="796"/>
      <c r="AW316" s="796"/>
      <c r="AX316" s="796"/>
      <c r="AY316" s="796"/>
      <c r="AZ316" s="796"/>
      <c r="BA316" s="796"/>
      <c r="BB316" s="796"/>
      <c r="BC316" s="796"/>
      <c r="BD316" s="796"/>
      <c r="BE316" s="796"/>
      <c r="BF316" s="796"/>
      <c r="BG316" s="796"/>
      <c r="BH316" s="796"/>
      <c r="BI316" s="796"/>
      <c r="BJ316" s="796"/>
      <c r="BK316" s="796"/>
      <c r="BL316" s="796"/>
    </row>
    <row r="317" spans="1:64" s="22" customFormat="1" ht="12" customHeight="1">
      <c r="A317" s="34"/>
      <c r="B317" s="34"/>
      <c r="C317" s="34"/>
      <c r="D317" s="34"/>
      <c r="E317" s="34"/>
      <c r="F317" s="34"/>
      <c r="G317" s="34"/>
      <c r="H317" s="34"/>
      <c r="I317" s="34"/>
      <c r="J317" s="34"/>
      <c r="K317" s="34"/>
      <c r="L317" s="34"/>
      <c r="M317" s="34"/>
      <c r="N317" s="34"/>
      <c r="O317" s="34"/>
      <c r="P317" s="34"/>
      <c r="Q317" s="34"/>
      <c r="R317" s="34"/>
      <c r="S317" s="34"/>
    </row>
    <row r="318" spans="1:64" s="22" customFormat="1" ht="12" customHeight="1" thickBot="1">
      <c r="A318" s="35" t="s">
        <v>1071</v>
      </c>
      <c r="B318" s="35"/>
      <c r="AM318" s="84" t="s">
        <v>1072</v>
      </c>
      <c r="AO318" s="37" t="s">
        <v>1073</v>
      </c>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row>
    <row r="319" spans="1:64" s="22" customFormat="1" ht="12" customHeight="1" thickBot="1">
      <c r="A319" s="139" t="s">
        <v>1074</v>
      </c>
      <c r="B319" s="140"/>
      <c r="C319" s="140"/>
      <c r="D319" s="140"/>
      <c r="E319" s="140"/>
      <c r="F319" s="140"/>
      <c r="G319" s="141"/>
      <c r="H319" s="145" t="s">
        <v>1075</v>
      </c>
      <c r="I319" s="146"/>
      <c r="J319" s="146"/>
      <c r="K319" s="146"/>
      <c r="L319" s="146"/>
      <c r="M319" s="146"/>
      <c r="N319" s="146"/>
      <c r="O319" s="147"/>
      <c r="P319" s="797" t="s">
        <v>1076</v>
      </c>
      <c r="Q319" s="798"/>
      <c r="R319" s="798"/>
      <c r="S319" s="799"/>
      <c r="T319" s="803" t="s">
        <v>464</v>
      </c>
      <c r="U319" s="804"/>
      <c r="V319" s="804"/>
      <c r="W319" s="804"/>
      <c r="X319" s="804" t="s">
        <v>464</v>
      </c>
      <c r="Y319" s="804"/>
      <c r="Z319" s="804"/>
      <c r="AA319" s="804"/>
      <c r="AB319" s="804" t="s">
        <v>453</v>
      </c>
      <c r="AC319" s="804"/>
      <c r="AD319" s="804"/>
      <c r="AE319" s="804"/>
      <c r="AF319" s="804" t="s">
        <v>464</v>
      </c>
      <c r="AG319" s="804"/>
      <c r="AH319" s="804"/>
      <c r="AI319" s="804"/>
      <c r="AJ319" s="804" t="s">
        <v>464</v>
      </c>
      <c r="AK319" s="804"/>
      <c r="AL319" s="804"/>
      <c r="AM319" s="805"/>
      <c r="AO319" s="85" t="s">
        <v>1077</v>
      </c>
      <c r="AP319" s="86"/>
      <c r="AQ319" s="86"/>
      <c r="AR319" s="86"/>
      <c r="AS319" s="86"/>
      <c r="AT319" s="86"/>
      <c r="AU319" s="86"/>
      <c r="AV319" s="87"/>
      <c r="AW319" s="35"/>
      <c r="AX319" s="35"/>
      <c r="AY319" s="35"/>
      <c r="AZ319" s="35"/>
      <c r="BA319" s="35"/>
      <c r="BB319" s="35"/>
      <c r="BC319" s="35"/>
      <c r="BD319" s="35"/>
      <c r="BE319" s="35"/>
      <c r="BF319" s="35"/>
      <c r="BG319" s="35"/>
      <c r="BH319" s="35"/>
      <c r="BI319" s="35"/>
      <c r="BJ319" s="35"/>
      <c r="BK319" s="35"/>
      <c r="BL319" s="35"/>
    </row>
    <row r="320" spans="1:64" s="22" customFormat="1" ht="12" customHeight="1" thickBot="1">
      <c r="A320" s="142"/>
      <c r="B320" s="143"/>
      <c r="C320" s="143"/>
      <c r="D320" s="143"/>
      <c r="E320" s="143"/>
      <c r="F320" s="143"/>
      <c r="G320" s="144"/>
      <c r="H320" s="148"/>
      <c r="I320" s="149"/>
      <c r="J320" s="149"/>
      <c r="K320" s="149"/>
      <c r="L320" s="149"/>
      <c r="M320" s="149"/>
      <c r="N320" s="149"/>
      <c r="O320" s="150"/>
      <c r="P320" s="800"/>
      <c r="Q320" s="801"/>
      <c r="R320" s="801"/>
      <c r="S320" s="802"/>
      <c r="T320" s="806" t="s">
        <v>516</v>
      </c>
      <c r="U320" s="806"/>
      <c r="V320" s="806"/>
      <c r="W320" s="806"/>
      <c r="X320" s="806" t="s">
        <v>465</v>
      </c>
      <c r="Y320" s="806"/>
      <c r="Z320" s="806"/>
      <c r="AA320" s="806"/>
      <c r="AB320" s="806" t="s">
        <v>466</v>
      </c>
      <c r="AC320" s="806"/>
      <c r="AD320" s="806"/>
      <c r="AE320" s="806"/>
      <c r="AF320" s="806" t="s">
        <v>467</v>
      </c>
      <c r="AG320" s="806"/>
      <c r="AH320" s="806"/>
      <c r="AI320" s="806"/>
      <c r="AJ320" s="806" t="s">
        <v>468</v>
      </c>
      <c r="AK320" s="806"/>
      <c r="AL320" s="806"/>
      <c r="AM320" s="807"/>
      <c r="AO320" s="808" t="s">
        <v>1108</v>
      </c>
      <c r="AP320" s="809"/>
      <c r="AQ320" s="809"/>
      <c r="AR320" s="809"/>
      <c r="AS320" s="809"/>
      <c r="AT320" s="809"/>
      <c r="AU320" s="809"/>
      <c r="AV320" s="809"/>
      <c r="AW320" s="809"/>
      <c r="AX320" s="809"/>
      <c r="AY320" s="809"/>
      <c r="AZ320" s="809"/>
      <c r="BA320" s="809"/>
      <c r="BB320" s="809"/>
      <c r="BC320" s="809"/>
      <c r="BD320" s="809"/>
      <c r="BE320" s="809"/>
      <c r="BF320" s="809"/>
      <c r="BG320" s="809"/>
      <c r="BH320" s="809"/>
      <c r="BI320" s="809"/>
      <c r="BJ320" s="809"/>
      <c r="BK320" s="809"/>
      <c r="BL320" s="810"/>
    </row>
    <row r="321" spans="1:64" s="22" customFormat="1" ht="18" customHeight="1">
      <c r="A321" s="178" t="s">
        <v>1079</v>
      </c>
      <c r="B321" s="179"/>
      <c r="C321" s="179"/>
      <c r="D321" s="179"/>
      <c r="E321" s="179"/>
      <c r="F321" s="179"/>
      <c r="G321" s="180"/>
      <c r="H321" s="817" t="s">
        <v>1080</v>
      </c>
      <c r="I321" s="818"/>
      <c r="J321" s="818"/>
      <c r="K321" s="818"/>
      <c r="L321" s="818"/>
      <c r="M321" s="818"/>
      <c r="N321" s="818"/>
      <c r="O321" s="819"/>
      <c r="P321" s="820">
        <v>280</v>
      </c>
      <c r="Q321" s="821"/>
      <c r="R321" s="821"/>
      <c r="S321" s="822"/>
      <c r="T321" s="823">
        <v>280</v>
      </c>
      <c r="U321" s="824"/>
      <c r="V321" s="824"/>
      <c r="W321" s="824"/>
      <c r="X321" s="823">
        <v>280</v>
      </c>
      <c r="Y321" s="824"/>
      <c r="Z321" s="824"/>
      <c r="AA321" s="825"/>
      <c r="AB321" s="823">
        <v>280</v>
      </c>
      <c r="AC321" s="824"/>
      <c r="AD321" s="824"/>
      <c r="AE321" s="825"/>
      <c r="AF321" s="823">
        <v>280</v>
      </c>
      <c r="AG321" s="824"/>
      <c r="AH321" s="824"/>
      <c r="AI321" s="825"/>
      <c r="AJ321" s="823">
        <v>280</v>
      </c>
      <c r="AK321" s="824"/>
      <c r="AL321" s="824"/>
      <c r="AM321" s="826"/>
      <c r="AO321" s="811"/>
      <c r="AP321" s="812"/>
      <c r="AQ321" s="812"/>
      <c r="AR321" s="812"/>
      <c r="AS321" s="812"/>
      <c r="AT321" s="812"/>
      <c r="AU321" s="812"/>
      <c r="AV321" s="812"/>
      <c r="AW321" s="812"/>
      <c r="AX321" s="812"/>
      <c r="AY321" s="812"/>
      <c r="AZ321" s="812"/>
      <c r="BA321" s="812"/>
      <c r="BB321" s="812"/>
      <c r="BC321" s="812"/>
      <c r="BD321" s="812"/>
      <c r="BE321" s="812"/>
      <c r="BF321" s="812"/>
      <c r="BG321" s="812"/>
      <c r="BH321" s="812"/>
      <c r="BI321" s="812"/>
      <c r="BJ321" s="812"/>
      <c r="BK321" s="812"/>
      <c r="BL321" s="813"/>
    </row>
    <row r="322" spans="1:64" s="22" customFormat="1" ht="18" customHeight="1">
      <c r="A322" s="181"/>
      <c r="B322" s="182"/>
      <c r="C322" s="182"/>
      <c r="D322" s="182"/>
      <c r="E322" s="182"/>
      <c r="F322" s="182"/>
      <c r="G322" s="183"/>
      <c r="H322" s="827" t="s">
        <v>1081</v>
      </c>
      <c r="I322" s="828"/>
      <c r="J322" s="828"/>
      <c r="K322" s="828"/>
      <c r="L322" s="828"/>
      <c r="M322" s="828"/>
      <c r="N322" s="828"/>
      <c r="O322" s="829"/>
      <c r="P322" s="193" t="s">
        <v>437</v>
      </c>
      <c r="Q322" s="194"/>
      <c r="R322" s="194"/>
      <c r="S322" s="195"/>
      <c r="T322" s="830">
        <v>0</v>
      </c>
      <c r="U322" s="831"/>
      <c r="V322" s="831"/>
      <c r="W322" s="831"/>
      <c r="X322" s="830">
        <v>1.77700788</v>
      </c>
      <c r="Y322" s="831"/>
      <c r="Z322" s="831"/>
      <c r="AA322" s="832"/>
      <c r="AB322" s="830">
        <v>1.77700788</v>
      </c>
      <c r="AC322" s="831"/>
      <c r="AD322" s="831"/>
      <c r="AE322" s="832"/>
      <c r="AF322" s="830">
        <v>1.77700788</v>
      </c>
      <c r="AG322" s="831"/>
      <c r="AH322" s="831"/>
      <c r="AI322" s="832"/>
      <c r="AJ322" s="830">
        <v>1.77700788</v>
      </c>
      <c r="AK322" s="831"/>
      <c r="AL322" s="831"/>
      <c r="AM322" s="833"/>
      <c r="AO322" s="811"/>
      <c r="AP322" s="812"/>
      <c r="AQ322" s="812"/>
      <c r="AR322" s="812"/>
      <c r="AS322" s="812"/>
      <c r="AT322" s="812"/>
      <c r="AU322" s="812"/>
      <c r="AV322" s="812"/>
      <c r="AW322" s="812"/>
      <c r="AX322" s="812"/>
      <c r="AY322" s="812"/>
      <c r="AZ322" s="812"/>
      <c r="BA322" s="812"/>
      <c r="BB322" s="812"/>
      <c r="BC322" s="812"/>
      <c r="BD322" s="812"/>
      <c r="BE322" s="812"/>
      <c r="BF322" s="812"/>
      <c r="BG322" s="812"/>
      <c r="BH322" s="812"/>
      <c r="BI322" s="812"/>
      <c r="BJ322" s="812"/>
      <c r="BK322" s="812"/>
      <c r="BL322" s="813"/>
    </row>
    <row r="323" spans="1:64" s="22" customFormat="1" ht="18" customHeight="1">
      <c r="A323" s="181"/>
      <c r="B323" s="182"/>
      <c r="C323" s="182"/>
      <c r="D323" s="182"/>
      <c r="E323" s="182"/>
      <c r="F323" s="182"/>
      <c r="G323" s="183"/>
      <c r="H323" s="834" t="s">
        <v>1082</v>
      </c>
      <c r="I323" s="835"/>
      <c r="J323" s="835"/>
      <c r="K323" s="835"/>
      <c r="L323" s="835"/>
      <c r="M323" s="835"/>
      <c r="N323" s="835"/>
      <c r="O323" s="836"/>
      <c r="P323" s="193" t="s">
        <v>437</v>
      </c>
      <c r="Q323" s="194"/>
      <c r="R323" s="194"/>
      <c r="S323" s="195"/>
      <c r="T323" s="830">
        <v>280</v>
      </c>
      <c r="U323" s="831"/>
      <c r="V323" s="831"/>
      <c r="W323" s="831"/>
      <c r="X323" s="830">
        <v>278.22299212000001</v>
      </c>
      <c r="Y323" s="831"/>
      <c r="Z323" s="831"/>
      <c r="AA323" s="832"/>
      <c r="AB323" s="830">
        <v>278.22299212000001</v>
      </c>
      <c r="AC323" s="831"/>
      <c r="AD323" s="831"/>
      <c r="AE323" s="832"/>
      <c r="AF323" s="830">
        <v>278.22299212000001</v>
      </c>
      <c r="AG323" s="831"/>
      <c r="AH323" s="831"/>
      <c r="AI323" s="832"/>
      <c r="AJ323" s="830">
        <v>278.22299212000001</v>
      </c>
      <c r="AK323" s="831"/>
      <c r="AL323" s="831"/>
      <c r="AM323" s="833"/>
      <c r="AO323" s="811"/>
      <c r="AP323" s="812"/>
      <c r="AQ323" s="812"/>
      <c r="AR323" s="812"/>
      <c r="AS323" s="812"/>
      <c r="AT323" s="812"/>
      <c r="AU323" s="812"/>
      <c r="AV323" s="812"/>
      <c r="AW323" s="812"/>
      <c r="AX323" s="812"/>
      <c r="AY323" s="812"/>
      <c r="AZ323" s="812"/>
      <c r="BA323" s="812"/>
      <c r="BB323" s="812"/>
      <c r="BC323" s="812"/>
      <c r="BD323" s="812"/>
      <c r="BE323" s="812"/>
      <c r="BF323" s="812"/>
      <c r="BG323" s="812"/>
      <c r="BH323" s="812"/>
      <c r="BI323" s="812"/>
      <c r="BJ323" s="812"/>
      <c r="BK323" s="812"/>
      <c r="BL323" s="813"/>
    </row>
    <row r="324" spans="1:64" s="22" customFormat="1" ht="18" customHeight="1">
      <c r="A324" s="181"/>
      <c r="B324" s="182"/>
      <c r="C324" s="182"/>
      <c r="D324" s="182"/>
      <c r="E324" s="182"/>
      <c r="F324" s="182"/>
      <c r="G324" s="183"/>
      <c r="H324" s="837" t="s">
        <v>1083</v>
      </c>
      <c r="I324" s="838"/>
      <c r="J324" s="839"/>
      <c r="K324" s="843" t="s">
        <v>1084</v>
      </c>
      <c r="L324" s="843"/>
      <c r="M324" s="843"/>
      <c r="N324" s="843"/>
      <c r="O324" s="844"/>
      <c r="P324" s="204" t="s">
        <v>437</v>
      </c>
      <c r="Q324" s="205"/>
      <c r="R324" s="205"/>
      <c r="S324" s="206"/>
      <c r="T324" s="845">
        <v>0</v>
      </c>
      <c r="U324" s="846"/>
      <c r="V324" s="846"/>
      <c r="W324" s="847"/>
      <c r="X324" s="845">
        <v>1.77700787999999</v>
      </c>
      <c r="Y324" s="846"/>
      <c r="Z324" s="846"/>
      <c r="AA324" s="847"/>
      <c r="AB324" s="845">
        <v>1.77700787999999</v>
      </c>
      <c r="AC324" s="846"/>
      <c r="AD324" s="846"/>
      <c r="AE324" s="847"/>
      <c r="AF324" s="845">
        <v>1.77700787999999</v>
      </c>
      <c r="AG324" s="846"/>
      <c r="AH324" s="846"/>
      <c r="AI324" s="847"/>
      <c r="AJ324" s="845">
        <v>1.77700787999999</v>
      </c>
      <c r="AK324" s="846"/>
      <c r="AL324" s="846"/>
      <c r="AM324" s="848"/>
      <c r="AO324" s="811"/>
      <c r="AP324" s="812"/>
      <c r="AQ324" s="812"/>
      <c r="AR324" s="812"/>
      <c r="AS324" s="812"/>
      <c r="AT324" s="812"/>
      <c r="AU324" s="812"/>
      <c r="AV324" s="812"/>
      <c r="AW324" s="812"/>
      <c r="AX324" s="812"/>
      <c r="AY324" s="812"/>
      <c r="AZ324" s="812"/>
      <c r="BA324" s="812"/>
      <c r="BB324" s="812"/>
      <c r="BC324" s="812"/>
      <c r="BD324" s="812"/>
      <c r="BE324" s="812"/>
      <c r="BF324" s="812"/>
      <c r="BG324" s="812"/>
      <c r="BH324" s="812"/>
      <c r="BI324" s="812"/>
      <c r="BJ324" s="812"/>
      <c r="BK324" s="812"/>
      <c r="BL324" s="813"/>
    </row>
    <row r="325" spans="1:64" s="22" customFormat="1" ht="18" customHeight="1" thickBot="1">
      <c r="A325" s="181"/>
      <c r="B325" s="182"/>
      <c r="C325" s="182"/>
      <c r="D325" s="182"/>
      <c r="E325" s="182"/>
      <c r="F325" s="182"/>
      <c r="G325" s="183"/>
      <c r="H325" s="840"/>
      <c r="I325" s="841"/>
      <c r="J325" s="842"/>
      <c r="K325" s="849" t="s">
        <v>1085</v>
      </c>
      <c r="L325" s="849"/>
      <c r="M325" s="849"/>
      <c r="N325" s="849"/>
      <c r="O325" s="850"/>
      <c r="P325" s="217" t="s">
        <v>437</v>
      </c>
      <c r="Q325" s="218"/>
      <c r="R325" s="218"/>
      <c r="S325" s="219"/>
      <c r="T325" s="851">
        <v>0</v>
      </c>
      <c r="U325" s="852"/>
      <c r="V325" s="852"/>
      <c r="W325" s="852"/>
      <c r="X325" s="851">
        <v>0.63464567142856598</v>
      </c>
      <c r="Y325" s="852"/>
      <c r="Z325" s="852"/>
      <c r="AA325" s="852"/>
      <c r="AB325" s="851">
        <v>0.63464567142856598</v>
      </c>
      <c r="AC325" s="852"/>
      <c r="AD325" s="852"/>
      <c r="AE325" s="852"/>
      <c r="AF325" s="851">
        <v>0.63464567142856598</v>
      </c>
      <c r="AG325" s="852"/>
      <c r="AH325" s="852"/>
      <c r="AI325" s="852"/>
      <c r="AJ325" s="851">
        <v>0.63464567142856598</v>
      </c>
      <c r="AK325" s="852"/>
      <c r="AL325" s="852"/>
      <c r="AM325" s="853"/>
      <c r="AO325" s="814"/>
      <c r="AP325" s="815"/>
      <c r="AQ325" s="815"/>
      <c r="AR325" s="815"/>
      <c r="AS325" s="815"/>
      <c r="AT325" s="815"/>
      <c r="AU325" s="815"/>
      <c r="AV325" s="815"/>
      <c r="AW325" s="815"/>
      <c r="AX325" s="815"/>
      <c r="AY325" s="815"/>
      <c r="AZ325" s="815"/>
      <c r="BA325" s="815"/>
      <c r="BB325" s="815"/>
      <c r="BC325" s="815"/>
      <c r="BD325" s="815"/>
      <c r="BE325" s="815"/>
      <c r="BF325" s="815"/>
      <c r="BG325" s="815"/>
      <c r="BH325" s="815"/>
      <c r="BI325" s="815"/>
      <c r="BJ325" s="815"/>
      <c r="BK325" s="815"/>
      <c r="BL325" s="816"/>
    </row>
    <row r="326" spans="1:64" s="22" customFormat="1" ht="18" customHeight="1" thickBot="1">
      <c r="A326" s="854" t="s">
        <v>1086</v>
      </c>
      <c r="B326" s="855"/>
      <c r="C326" s="855"/>
      <c r="D326" s="855"/>
      <c r="E326" s="855"/>
      <c r="F326" s="855"/>
      <c r="G326" s="856"/>
      <c r="H326" s="817" t="s">
        <v>1080</v>
      </c>
      <c r="I326" s="818"/>
      <c r="J326" s="818"/>
      <c r="K326" s="818"/>
      <c r="L326" s="818"/>
      <c r="M326" s="818"/>
      <c r="N326" s="818"/>
      <c r="O326" s="819"/>
      <c r="P326" s="820" t="s">
        <v>464</v>
      </c>
      <c r="Q326" s="821"/>
      <c r="R326" s="821"/>
      <c r="S326" s="822"/>
      <c r="T326" s="823" t="s">
        <v>464</v>
      </c>
      <c r="U326" s="824"/>
      <c r="V326" s="824"/>
      <c r="W326" s="824"/>
      <c r="X326" s="823" t="s">
        <v>464</v>
      </c>
      <c r="Y326" s="824"/>
      <c r="Z326" s="824"/>
      <c r="AA326" s="825"/>
      <c r="AB326" s="823" t="s">
        <v>464</v>
      </c>
      <c r="AC326" s="824"/>
      <c r="AD326" s="824"/>
      <c r="AE326" s="825"/>
      <c r="AF326" s="823" t="s">
        <v>464</v>
      </c>
      <c r="AG326" s="824"/>
      <c r="AH326" s="824"/>
      <c r="AI326" s="825"/>
      <c r="AJ326" s="823" t="s">
        <v>464</v>
      </c>
      <c r="AK326" s="824"/>
      <c r="AL326" s="824"/>
      <c r="AM326" s="826"/>
      <c r="AO326" s="85" t="s">
        <v>1087</v>
      </c>
      <c r="AP326" s="86"/>
      <c r="AQ326" s="86"/>
      <c r="AR326" s="86"/>
      <c r="AS326" s="86"/>
      <c r="AT326" s="86"/>
      <c r="AU326" s="86"/>
      <c r="AV326" s="87"/>
    </row>
    <row r="327" spans="1:64" s="22" customFormat="1" ht="18" customHeight="1">
      <c r="A327" s="857" t="s">
        <v>464</v>
      </c>
      <c r="B327" s="858"/>
      <c r="C327" s="858"/>
      <c r="D327" s="858"/>
      <c r="E327" s="858"/>
      <c r="F327" s="858"/>
      <c r="G327" s="859"/>
      <c r="H327" s="866" t="s">
        <v>1081</v>
      </c>
      <c r="I327" s="849"/>
      <c r="J327" s="849"/>
      <c r="K327" s="849"/>
      <c r="L327" s="849"/>
      <c r="M327" s="849"/>
      <c r="N327" s="849"/>
      <c r="O327" s="850"/>
      <c r="P327" s="193" t="s">
        <v>437</v>
      </c>
      <c r="Q327" s="194"/>
      <c r="R327" s="194"/>
      <c r="S327" s="195"/>
      <c r="T327" s="830">
        <v>0</v>
      </c>
      <c r="U327" s="831"/>
      <c r="V327" s="831"/>
      <c r="W327" s="831"/>
      <c r="X327" s="830">
        <v>0</v>
      </c>
      <c r="Y327" s="831"/>
      <c r="Z327" s="831"/>
      <c r="AA327" s="832"/>
      <c r="AB327" s="830">
        <v>0</v>
      </c>
      <c r="AC327" s="831"/>
      <c r="AD327" s="831"/>
      <c r="AE327" s="832"/>
      <c r="AF327" s="830">
        <v>0</v>
      </c>
      <c r="AG327" s="831"/>
      <c r="AH327" s="831"/>
      <c r="AI327" s="832"/>
      <c r="AJ327" s="830">
        <v>0</v>
      </c>
      <c r="AK327" s="831"/>
      <c r="AL327" s="831"/>
      <c r="AM327" s="833"/>
      <c r="AO327" s="808" t="s">
        <v>1109</v>
      </c>
      <c r="AP327" s="809"/>
      <c r="AQ327" s="809"/>
      <c r="AR327" s="809"/>
      <c r="AS327" s="809"/>
      <c r="AT327" s="809"/>
      <c r="AU327" s="809"/>
      <c r="AV327" s="809"/>
      <c r="AW327" s="809"/>
      <c r="AX327" s="809"/>
      <c r="AY327" s="809"/>
      <c r="AZ327" s="809"/>
      <c r="BA327" s="809"/>
      <c r="BB327" s="809"/>
      <c r="BC327" s="809"/>
      <c r="BD327" s="809"/>
      <c r="BE327" s="809"/>
      <c r="BF327" s="809"/>
      <c r="BG327" s="809"/>
      <c r="BH327" s="809"/>
      <c r="BI327" s="809"/>
      <c r="BJ327" s="809"/>
      <c r="BK327" s="809"/>
      <c r="BL327" s="810"/>
    </row>
    <row r="328" spans="1:64" s="22" customFormat="1" ht="18" customHeight="1">
      <c r="A328" s="860"/>
      <c r="B328" s="861"/>
      <c r="C328" s="861"/>
      <c r="D328" s="861"/>
      <c r="E328" s="861"/>
      <c r="F328" s="861"/>
      <c r="G328" s="862"/>
      <c r="H328" s="834" t="s">
        <v>1082</v>
      </c>
      <c r="I328" s="835"/>
      <c r="J328" s="835"/>
      <c r="K328" s="835"/>
      <c r="L328" s="835"/>
      <c r="M328" s="835"/>
      <c r="N328" s="835"/>
      <c r="O328" s="836"/>
      <c r="P328" s="265" t="s">
        <v>437</v>
      </c>
      <c r="Q328" s="266"/>
      <c r="R328" s="266"/>
      <c r="S328" s="267"/>
      <c r="T328" s="830" t="s">
        <v>470</v>
      </c>
      <c r="U328" s="831"/>
      <c r="V328" s="831"/>
      <c r="W328" s="831"/>
      <c r="X328" s="830" t="s">
        <v>470</v>
      </c>
      <c r="Y328" s="831"/>
      <c r="Z328" s="831"/>
      <c r="AA328" s="832"/>
      <c r="AB328" s="830" t="s">
        <v>470</v>
      </c>
      <c r="AC328" s="831"/>
      <c r="AD328" s="831"/>
      <c r="AE328" s="832"/>
      <c r="AF328" s="830" t="s">
        <v>470</v>
      </c>
      <c r="AG328" s="831"/>
      <c r="AH328" s="831"/>
      <c r="AI328" s="832"/>
      <c r="AJ328" s="830" t="s">
        <v>470</v>
      </c>
      <c r="AK328" s="831"/>
      <c r="AL328" s="831"/>
      <c r="AM328" s="833"/>
      <c r="AO328" s="811"/>
      <c r="AP328" s="812"/>
      <c r="AQ328" s="812"/>
      <c r="AR328" s="812"/>
      <c r="AS328" s="812"/>
      <c r="AT328" s="812"/>
      <c r="AU328" s="812"/>
      <c r="AV328" s="812"/>
      <c r="AW328" s="812"/>
      <c r="AX328" s="812"/>
      <c r="AY328" s="812"/>
      <c r="AZ328" s="812"/>
      <c r="BA328" s="812"/>
      <c r="BB328" s="812"/>
      <c r="BC328" s="812"/>
      <c r="BD328" s="812"/>
      <c r="BE328" s="812"/>
      <c r="BF328" s="812"/>
      <c r="BG328" s="812"/>
      <c r="BH328" s="812"/>
      <c r="BI328" s="812"/>
      <c r="BJ328" s="812"/>
      <c r="BK328" s="812"/>
      <c r="BL328" s="813"/>
    </row>
    <row r="329" spans="1:64" s="22" customFormat="1" ht="18" customHeight="1">
      <c r="A329" s="860"/>
      <c r="B329" s="861"/>
      <c r="C329" s="861"/>
      <c r="D329" s="861"/>
      <c r="E329" s="861"/>
      <c r="F329" s="861"/>
      <c r="G329" s="862"/>
      <c r="H329" s="837" t="s">
        <v>1083</v>
      </c>
      <c r="I329" s="838"/>
      <c r="J329" s="839"/>
      <c r="K329" s="843" t="s">
        <v>1084</v>
      </c>
      <c r="L329" s="843"/>
      <c r="M329" s="843"/>
      <c r="N329" s="843"/>
      <c r="O329" s="844"/>
      <c r="P329" s="217" t="s">
        <v>437</v>
      </c>
      <c r="Q329" s="218"/>
      <c r="R329" s="218"/>
      <c r="S329" s="219"/>
      <c r="T329" s="845" t="s">
        <v>470</v>
      </c>
      <c r="U329" s="846"/>
      <c r="V329" s="846"/>
      <c r="W329" s="847"/>
      <c r="X329" s="845" t="s">
        <v>470</v>
      </c>
      <c r="Y329" s="846"/>
      <c r="Z329" s="846"/>
      <c r="AA329" s="847"/>
      <c r="AB329" s="845" t="s">
        <v>470</v>
      </c>
      <c r="AC329" s="846"/>
      <c r="AD329" s="846"/>
      <c r="AE329" s="847"/>
      <c r="AF329" s="845" t="s">
        <v>470</v>
      </c>
      <c r="AG329" s="846"/>
      <c r="AH329" s="846"/>
      <c r="AI329" s="847"/>
      <c r="AJ329" s="845" t="s">
        <v>470</v>
      </c>
      <c r="AK329" s="846"/>
      <c r="AL329" s="846"/>
      <c r="AM329" s="848"/>
      <c r="AO329" s="811"/>
      <c r="AP329" s="812"/>
      <c r="AQ329" s="812"/>
      <c r="AR329" s="812"/>
      <c r="AS329" s="812"/>
      <c r="AT329" s="812"/>
      <c r="AU329" s="812"/>
      <c r="AV329" s="812"/>
      <c r="AW329" s="812"/>
      <c r="AX329" s="812"/>
      <c r="AY329" s="812"/>
      <c r="AZ329" s="812"/>
      <c r="BA329" s="812"/>
      <c r="BB329" s="812"/>
      <c r="BC329" s="812"/>
      <c r="BD329" s="812"/>
      <c r="BE329" s="812"/>
      <c r="BF329" s="812"/>
      <c r="BG329" s="812"/>
      <c r="BH329" s="812"/>
      <c r="BI329" s="812"/>
      <c r="BJ329" s="812"/>
      <c r="BK329" s="812"/>
      <c r="BL329" s="813"/>
    </row>
    <row r="330" spans="1:64" s="22" customFormat="1" ht="18" customHeight="1" thickBot="1">
      <c r="A330" s="863"/>
      <c r="B330" s="864"/>
      <c r="C330" s="864"/>
      <c r="D330" s="864"/>
      <c r="E330" s="864"/>
      <c r="F330" s="864"/>
      <c r="G330" s="865"/>
      <c r="H330" s="867"/>
      <c r="I330" s="868"/>
      <c r="J330" s="869"/>
      <c r="K330" s="870" t="s">
        <v>1085</v>
      </c>
      <c r="L330" s="870"/>
      <c r="M330" s="870"/>
      <c r="N330" s="870"/>
      <c r="O330" s="871"/>
      <c r="P330" s="259" t="s">
        <v>437</v>
      </c>
      <c r="Q330" s="260"/>
      <c r="R330" s="260"/>
      <c r="S330" s="261"/>
      <c r="T330" s="872" t="s">
        <v>470</v>
      </c>
      <c r="U330" s="873"/>
      <c r="V330" s="873"/>
      <c r="W330" s="874"/>
      <c r="X330" s="872" t="s">
        <v>470</v>
      </c>
      <c r="Y330" s="873"/>
      <c r="Z330" s="873"/>
      <c r="AA330" s="874"/>
      <c r="AB330" s="872" t="s">
        <v>470</v>
      </c>
      <c r="AC330" s="873"/>
      <c r="AD330" s="873"/>
      <c r="AE330" s="874"/>
      <c r="AF330" s="872" t="s">
        <v>470</v>
      </c>
      <c r="AG330" s="873"/>
      <c r="AH330" s="873"/>
      <c r="AI330" s="874"/>
      <c r="AJ330" s="872" t="s">
        <v>470</v>
      </c>
      <c r="AK330" s="873"/>
      <c r="AL330" s="873"/>
      <c r="AM330" s="875"/>
      <c r="AO330" s="814"/>
      <c r="AP330" s="815"/>
      <c r="AQ330" s="815"/>
      <c r="AR330" s="815"/>
      <c r="AS330" s="815"/>
      <c r="AT330" s="815"/>
      <c r="AU330" s="815"/>
      <c r="AV330" s="815"/>
      <c r="AW330" s="815"/>
      <c r="AX330" s="815"/>
      <c r="AY330" s="815"/>
      <c r="AZ330" s="815"/>
      <c r="BA330" s="815"/>
      <c r="BB330" s="815"/>
      <c r="BC330" s="815"/>
      <c r="BD330" s="815"/>
      <c r="BE330" s="815"/>
      <c r="BF330" s="815"/>
      <c r="BG330" s="815"/>
      <c r="BH330" s="815"/>
      <c r="BI330" s="815"/>
      <c r="BJ330" s="815"/>
      <c r="BK330" s="815"/>
      <c r="BL330" s="816"/>
    </row>
    <row r="331" spans="1:64" s="22" customFormat="1" ht="12" customHeight="1">
      <c r="A331" s="34"/>
      <c r="B331" s="34"/>
      <c r="C331" s="34"/>
      <c r="D331" s="34"/>
      <c r="E331" s="34"/>
      <c r="F331" s="34"/>
      <c r="G331" s="34"/>
      <c r="H331" s="34"/>
      <c r="I331" s="34"/>
      <c r="J331" s="34"/>
      <c r="K331" s="34"/>
      <c r="L331" s="34"/>
      <c r="M331" s="34"/>
      <c r="N331" s="34"/>
      <c r="O331" s="34"/>
      <c r="P331" s="34"/>
      <c r="Q331" s="34"/>
      <c r="R331" s="34"/>
      <c r="S331" s="34"/>
    </row>
    <row r="332" spans="1:64" s="22" customFormat="1" ht="12" customHeight="1" thickBot="1">
      <c r="A332" s="35" t="s">
        <v>1089</v>
      </c>
      <c r="B332" s="35"/>
      <c r="BL332" s="84" t="s">
        <v>1072</v>
      </c>
    </row>
    <row r="333" spans="1:64" s="22" customFormat="1" ht="12" customHeight="1">
      <c r="A333" s="139" t="s">
        <v>1090</v>
      </c>
      <c r="B333" s="140"/>
      <c r="C333" s="140"/>
      <c r="D333" s="140"/>
      <c r="E333" s="140"/>
      <c r="F333" s="140"/>
      <c r="G333" s="141"/>
      <c r="H333" s="239" t="s">
        <v>1091</v>
      </c>
      <c r="I333" s="239"/>
      <c r="J333" s="239"/>
      <c r="K333" s="239"/>
      <c r="L333" s="239"/>
      <c r="M333" s="239"/>
      <c r="N333" s="239"/>
      <c r="O333" s="239"/>
      <c r="P333" s="239"/>
      <c r="Q333" s="239"/>
      <c r="R333" s="239"/>
      <c r="S333" s="239"/>
      <c r="T333" s="239"/>
      <c r="U333" s="239"/>
      <c r="V333" s="239"/>
      <c r="W333" s="239"/>
      <c r="X333" s="239"/>
      <c r="Y333" s="239"/>
      <c r="Z333" s="239"/>
      <c r="AA333" s="239"/>
      <c r="AB333" s="877" t="s">
        <v>1092</v>
      </c>
      <c r="AC333" s="878"/>
      <c r="AD333" s="246" t="s">
        <v>1093</v>
      </c>
      <c r="AE333" s="247"/>
      <c r="AF333" s="247"/>
      <c r="AG333" s="247"/>
      <c r="AH333" s="248"/>
      <c r="AI333" s="140" t="s">
        <v>1094</v>
      </c>
      <c r="AJ333" s="140"/>
      <c r="AK333" s="140"/>
      <c r="AL333" s="141"/>
      <c r="AM333" s="877" t="s">
        <v>1095</v>
      </c>
      <c r="AN333" s="879"/>
      <c r="AO333" s="878"/>
      <c r="AP333" s="269" t="s">
        <v>1096</v>
      </c>
      <c r="AQ333" s="270"/>
      <c r="AR333" s="270"/>
      <c r="AS333" s="270"/>
      <c r="AT333" s="270"/>
      <c r="AU333" s="270"/>
      <c r="AV333" s="270"/>
      <c r="AW333" s="270"/>
      <c r="AX333" s="270"/>
      <c r="AY333" s="270"/>
      <c r="AZ333" s="270"/>
      <c r="BA333" s="270"/>
      <c r="BB333" s="270"/>
      <c r="BC333" s="270"/>
      <c r="BD333" s="270"/>
      <c r="BE333" s="877" t="s">
        <v>1097</v>
      </c>
      <c r="BF333" s="879"/>
      <c r="BG333" s="879"/>
      <c r="BH333" s="879"/>
      <c r="BI333" s="879"/>
      <c r="BJ333" s="879"/>
      <c r="BK333" s="879"/>
      <c r="BL333" s="880"/>
    </row>
    <row r="334" spans="1:64" s="22" customFormat="1" ht="12" customHeight="1">
      <c r="A334" s="236"/>
      <c r="B334" s="237"/>
      <c r="C334" s="237"/>
      <c r="D334" s="237"/>
      <c r="E334" s="237"/>
      <c r="F334" s="237"/>
      <c r="G334" s="238"/>
      <c r="H334" s="876"/>
      <c r="I334" s="876"/>
      <c r="J334" s="876"/>
      <c r="K334" s="876"/>
      <c r="L334" s="876"/>
      <c r="M334" s="876"/>
      <c r="N334" s="876"/>
      <c r="O334" s="876"/>
      <c r="P334" s="876"/>
      <c r="Q334" s="876"/>
      <c r="R334" s="876"/>
      <c r="S334" s="876"/>
      <c r="T334" s="876"/>
      <c r="U334" s="876"/>
      <c r="V334" s="876"/>
      <c r="W334" s="876"/>
      <c r="X334" s="876"/>
      <c r="Y334" s="876"/>
      <c r="Z334" s="876"/>
      <c r="AA334" s="876"/>
      <c r="AB334" s="840"/>
      <c r="AC334" s="842"/>
      <c r="AD334" s="249"/>
      <c r="AE334" s="250"/>
      <c r="AF334" s="250"/>
      <c r="AG334" s="250"/>
      <c r="AH334" s="251"/>
      <c r="AI334" s="237"/>
      <c r="AJ334" s="237"/>
      <c r="AK334" s="237"/>
      <c r="AL334" s="238"/>
      <c r="AM334" s="840"/>
      <c r="AN334" s="841"/>
      <c r="AO334" s="842"/>
      <c r="AP334" s="883"/>
      <c r="AQ334" s="884"/>
      <c r="AR334" s="884"/>
      <c r="AS334" s="884"/>
      <c r="AT334" s="884"/>
      <c r="AU334" s="884"/>
      <c r="AV334" s="884" t="s">
        <v>453</v>
      </c>
      <c r="AW334" s="884"/>
      <c r="AX334" s="884"/>
      <c r="AY334" s="884"/>
      <c r="AZ334" s="884"/>
      <c r="BA334" s="884"/>
      <c r="BB334" s="884"/>
      <c r="BC334" s="884"/>
      <c r="BD334" s="886"/>
      <c r="BE334" s="841"/>
      <c r="BF334" s="841"/>
      <c r="BG334" s="841"/>
      <c r="BH334" s="841"/>
      <c r="BI334" s="841"/>
      <c r="BJ334" s="841"/>
      <c r="BK334" s="841"/>
      <c r="BL334" s="881"/>
    </row>
    <row r="335" spans="1:64" s="22" customFormat="1" ht="12" customHeight="1" thickBot="1">
      <c r="A335" s="142"/>
      <c r="B335" s="143"/>
      <c r="C335" s="143"/>
      <c r="D335" s="143"/>
      <c r="E335" s="143"/>
      <c r="F335" s="143"/>
      <c r="G335" s="144"/>
      <c r="H335" s="241"/>
      <c r="I335" s="241"/>
      <c r="J335" s="241"/>
      <c r="K335" s="241"/>
      <c r="L335" s="241"/>
      <c r="M335" s="241"/>
      <c r="N335" s="241"/>
      <c r="O335" s="241"/>
      <c r="P335" s="241"/>
      <c r="Q335" s="241"/>
      <c r="R335" s="241"/>
      <c r="S335" s="241"/>
      <c r="T335" s="241"/>
      <c r="U335" s="241"/>
      <c r="V335" s="241"/>
      <c r="W335" s="241"/>
      <c r="X335" s="241"/>
      <c r="Y335" s="241"/>
      <c r="Z335" s="241"/>
      <c r="AA335" s="241"/>
      <c r="AB335" s="867"/>
      <c r="AC335" s="869"/>
      <c r="AD335" s="252"/>
      <c r="AE335" s="253"/>
      <c r="AF335" s="253"/>
      <c r="AG335" s="253"/>
      <c r="AH335" s="254"/>
      <c r="AI335" s="143"/>
      <c r="AJ335" s="143"/>
      <c r="AK335" s="143"/>
      <c r="AL335" s="144"/>
      <c r="AM335" s="867"/>
      <c r="AN335" s="868"/>
      <c r="AO335" s="869"/>
      <c r="AP335" s="887" t="s">
        <v>1098</v>
      </c>
      <c r="AQ335" s="887"/>
      <c r="AR335" s="887"/>
      <c r="AS335" s="887" t="s">
        <v>1099</v>
      </c>
      <c r="AT335" s="887"/>
      <c r="AU335" s="887"/>
      <c r="AV335" s="887" t="s">
        <v>1100</v>
      </c>
      <c r="AW335" s="887"/>
      <c r="AX335" s="887"/>
      <c r="AY335" s="887" t="s">
        <v>1101</v>
      </c>
      <c r="AZ335" s="887"/>
      <c r="BA335" s="887"/>
      <c r="BB335" s="887" t="s">
        <v>1102</v>
      </c>
      <c r="BC335" s="887"/>
      <c r="BD335" s="887"/>
      <c r="BE335" s="867"/>
      <c r="BF335" s="868"/>
      <c r="BG335" s="868"/>
      <c r="BH335" s="868"/>
      <c r="BI335" s="868"/>
      <c r="BJ335" s="868"/>
      <c r="BK335" s="868"/>
      <c r="BL335" s="882"/>
    </row>
    <row r="336" spans="1:64" s="22" customFormat="1" ht="10.15" customHeight="1">
      <c r="A336" s="88" t="s">
        <v>1103</v>
      </c>
      <c r="B336" s="89"/>
      <c r="C336" s="43"/>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5"/>
      <c r="AD336" s="45"/>
      <c r="AE336" s="45"/>
      <c r="AF336" s="45"/>
      <c r="AG336" s="45"/>
      <c r="AH336" s="45"/>
      <c r="AI336" s="45"/>
      <c r="AJ336" s="45"/>
      <c r="AK336" s="45"/>
      <c r="AL336" s="45"/>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5"/>
      <c r="BI336" s="45"/>
      <c r="BJ336" s="45"/>
      <c r="BK336" s="45"/>
      <c r="BL336" s="47"/>
    </row>
    <row r="337" spans="1:64" s="22" customFormat="1" ht="22.5" customHeight="1">
      <c r="A337" s="48"/>
      <c r="B337" s="888">
        <v>3</v>
      </c>
      <c r="C337" s="888"/>
      <c r="D337" s="285" t="s">
        <v>475</v>
      </c>
      <c r="E337" s="286"/>
      <c r="F337" s="286"/>
      <c r="G337" s="287"/>
      <c r="H337" s="889" t="s">
        <v>607</v>
      </c>
      <c r="I337" s="890"/>
      <c r="J337" s="890"/>
      <c r="K337" s="890"/>
      <c r="L337" s="890"/>
      <c r="M337" s="890"/>
      <c r="N337" s="890"/>
      <c r="O337" s="890"/>
      <c r="P337" s="890"/>
      <c r="Q337" s="890"/>
      <c r="R337" s="890"/>
      <c r="S337" s="890"/>
      <c r="T337" s="890"/>
      <c r="U337" s="890"/>
      <c r="V337" s="890"/>
      <c r="W337" s="890"/>
      <c r="X337" s="890"/>
      <c r="Y337" s="890"/>
      <c r="Z337" s="890"/>
      <c r="AA337" s="891"/>
      <c r="AB337" s="892"/>
      <c r="AC337" s="893"/>
      <c r="AD337" s="285" t="s">
        <v>477</v>
      </c>
      <c r="AE337" s="286"/>
      <c r="AF337" s="286"/>
      <c r="AG337" s="286"/>
      <c r="AH337" s="287"/>
      <c r="AI337" s="293" t="s">
        <v>518</v>
      </c>
      <c r="AJ337" s="294"/>
      <c r="AK337" s="294"/>
      <c r="AL337" s="295"/>
      <c r="AM337" s="894">
        <v>1.77700788</v>
      </c>
      <c r="AN337" s="894"/>
      <c r="AO337" s="894"/>
      <c r="AP337" s="845" t="s">
        <v>464</v>
      </c>
      <c r="AQ337" s="846"/>
      <c r="AR337" s="847"/>
      <c r="AS337" s="845">
        <v>1.77700788</v>
      </c>
      <c r="AT337" s="846"/>
      <c r="AU337" s="847"/>
      <c r="AV337" s="845">
        <v>1.77700788</v>
      </c>
      <c r="AW337" s="846"/>
      <c r="AX337" s="847"/>
      <c r="AY337" s="845">
        <v>1.77700788</v>
      </c>
      <c r="AZ337" s="846"/>
      <c r="BA337" s="847"/>
      <c r="BB337" s="845">
        <v>1.77700788</v>
      </c>
      <c r="BC337" s="846"/>
      <c r="BD337" s="847"/>
      <c r="BE337" s="297"/>
      <c r="BF337" s="298"/>
      <c r="BG337" s="298"/>
      <c r="BH337" s="298"/>
      <c r="BI337" s="298"/>
      <c r="BJ337" s="298"/>
      <c r="BK337" s="298"/>
      <c r="BL337" s="299"/>
    </row>
    <row r="338" spans="1:64" s="22" customFormat="1" ht="22.5" customHeight="1">
      <c r="A338" s="48"/>
      <c r="B338" s="888">
        <v>4</v>
      </c>
      <c r="C338" s="888"/>
      <c r="D338" s="285" t="s">
        <v>471</v>
      </c>
      <c r="E338" s="286"/>
      <c r="F338" s="286"/>
      <c r="G338" s="287"/>
      <c r="H338" s="889" t="s">
        <v>608</v>
      </c>
      <c r="I338" s="890"/>
      <c r="J338" s="890"/>
      <c r="K338" s="890"/>
      <c r="L338" s="890"/>
      <c r="M338" s="890"/>
      <c r="N338" s="890"/>
      <c r="O338" s="890"/>
      <c r="P338" s="890"/>
      <c r="Q338" s="890"/>
      <c r="R338" s="890"/>
      <c r="S338" s="890"/>
      <c r="T338" s="890"/>
      <c r="U338" s="890"/>
      <c r="V338" s="890"/>
      <c r="W338" s="890"/>
      <c r="X338" s="890"/>
      <c r="Y338" s="890"/>
      <c r="Z338" s="890"/>
      <c r="AA338" s="891"/>
      <c r="AB338" s="892"/>
      <c r="AC338" s="893"/>
      <c r="AD338" s="285" t="s">
        <v>477</v>
      </c>
      <c r="AE338" s="286"/>
      <c r="AF338" s="286"/>
      <c r="AG338" s="286"/>
      <c r="AH338" s="287"/>
      <c r="AI338" s="293" t="s">
        <v>531</v>
      </c>
      <c r="AJ338" s="294"/>
      <c r="AK338" s="294"/>
      <c r="AL338" s="295"/>
      <c r="AM338" s="894">
        <v>8.4757823999999999</v>
      </c>
      <c r="AN338" s="894"/>
      <c r="AO338" s="894"/>
      <c r="AP338" s="845" t="s">
        <v>464</v>
      </c>
      <c r="AQ338" s="846"/>
      <c r="AR338" s="847"/>
      <c r="AS338" s="845" t="s">
        <v>464</v>
      </c>
      <c r="AT338" s="846"/>
      <c r="AU338" s="847"/>
      <c r="AV338" s="845" t="s">
        <v>464</v>
      </c>
      <c r="AW338" s="846"/>
      <c r="AX338" s="847"/>
      <c r="AY338" s="845" t="s">
        <v>464</v>
      </c>
      <c r="AZ338" s="846"/>
      <c r="BA338" s="847"/>
      <c r="BB338" s="845" t="s">
        <v>464</v>
      </c>
      <c r="BC338" s="846"/>
      <c r="BD338" s="847"/>
      <c r="BE338" s="297"/>
      <c r="BF338" s="298"/>
      <c r="BG338" s="298"/>
      <c r="BH338" s="298"/>
      <c r="BI338" s="298"/>
      <c r="BJ338" s="298"/>
      <c r="BK338" s="298"/>
      <c r="BL338" s="299"/>
    </row>
    <row r="339" spans="1:64" s="22" customFormat="1" ht="22.5" customHeight="1">
      <c r="A339" s="48"/>
      <c r="B339" s="892"/>
      <c r="C339" s="893"/>
      <c r="D339" s="285" t="s">
        <v>464</v>
      </c>
      <c r="E339" s="286"/>
      <c r="F339" s="286"/>
      <c r="G339" s="287"/>
      <c r="H339" s="889" t="s">
        <v>464</v>
      </c>
      <c r="I339" s="890"/>
      <c r="J339" s="890"/>
      <c r="K339" s="890"/>
      <c r="L339" s="890"/>
      <c r="M339" s="890"/>
      <c r="N339" s="890"/>
      <c r="O339" s="890"/>
      <c r="P339" s="890"/>
      <c r="Q339" s="890"/>
      <c r="R339" s="890"/>
      <c r="S339" s="890"/>
      <c r="T339" s="890"/>
      <c r="U339" s="890"/>
      <c r="V339" s="890"/>
      <c r="W339" s="890"/>
      <c r="X339" s="890"/>
      <c r="Y339" s="890"/>
      <c r="Z339" s="890"/>
      <c r="AA339" s="891"/>
      <c r="AB339" s="892"/>
      <c r="AC339" s="893"/>
      <c r="AD339" s="285" t="s">
        <v>464</v>
      </c>
      <c r="AE339" s="286"/>
      <c r="AF339" s="286"/>
      <c r="AG339" s="286"/>
      <c r="AH339" s="287"/>
      <c r="AI339" s="293" t="s">
        <v>464</v>
      </c>
      <c r="AJ339" s="294"/>
      <c r="AK339" s="294"/>
      <c r="AL339" s="295"/>
      <c r="AM339" s="894" t="s">
        <v>464</v>
      </c>
      <c r="AN339" s="894"/>
      <c r="AO339" s="894"/>
      <c r="AP339" s="845" t="s">
        <v>464</v>
      </c>
      <c r="AQ339" s="846"/>
      <c r="AR339" s="847"/>
      <c r="AS339" s="845" t="s">
        <v>464</v>
      </c>
      <c r="AT339" s="846"/>
      <c r="AU339" s="847"/>
      <c r="AV339" s="845" t="s">
        <v>464</v>
      </c>
      <c r="AW339" s="846"/>
      <c r="AX339" s="847"/>
      <c r="AY339" s="845" t="s">
        <v>464</v>
      </c>
      <c r="AZ339" s="846"/>
      <c r="BA339" s="847"/>
      <c r="BB339" s="845" t="s">
        <v>464</v>
      </c>
      <c r="BC339" s="846"/>
      <c r="BD339" s="847"/>
      <c r="BE339" s="297"/>
      <c r="BF339" s="298"/>
      <c r="BG339" s="298"/>
      <c r="BH339" s="298"/>
      <c r="BI339" s="298"/>
      <c r="BJ339" s="298"/>
      <c r="BK339" s="298"/>
      <c r="BL339" s="299"/>
    </row>
    <row r="340" spans="1:64" s="22" customFormat="1" ht="22.5" customHeight="1">
      <c r="A340" s="48"/>
      <c r="B340" s="892"/>
      <c r="C340" s="893"/>
      <c r="D340" s="285" t="s">
        <v>464</v>
      </c>
      <c r="E340" s="286"/>
      <c r="F340" s="286"/>
      <c r="G340" s="287"/>
      <c r="H340" s="889" t="s">
        <v>464</v>
      </c>
      <c r="I340" s="890"/>
      <c r="J340" s="890"/>
      <c r="K340" s="890"/>
      <c r="L340" s="890"/>
      <c r="M340" s="890"/>
      <c r="N340" s="890"/>
      <c r="O340" s="890"/>
      <c r="P340" s="890"/>
      <c r="Q340" s="890"/>
      <c r="R340" s="890"/>
      <c r="S340" s="890"/>
      <c r="T340" s="890"/>
      <c r="U340" s="890"/>
      <c r="V340" s="890"/>
      <c r="W340" s="890"/>
      <c r="X340" s="890"/>
      <c r="Y340" s="890"/>
      <c r="Z340" s="890"/>
      <c r="AA340" s="891"/>
      <c r="AB340" s="892"/>
      <c r="AC340" s="893"/>
      <c r="AD340" s="285" t="s">
        <v>464</v>
      </c>
      <c r="AE340" s="286"/>
      <c r="AF340" s="286"/>
      <c r="AG340" s="286"/>
      <c r="AH340" s="287"/>
      <c r="AI340" s="293" t="s">
        <v>464</v>
      </c>
      <c r="AJ340" s="294"/>
      <c r="AK340" s="294"/>
      <c r="AL340" s="295"/>
      <c r="AM340" s="894" t="s">
        <v>464</v>
      </c>
      <c r="AN340" s="894"/>
      <c r="AO340" s="894"/>
      <c r="AP340" s="845" t="s">
        <v>464</v>
      </c>
      <c r="AQ340" s="846"/>
      <c r="AR340" s="847"/>
      <c r="AS340" s="845" t="s">
        <v>464</v>
      </c>
      <c r="AT340" s="846"/>
      <c r="AU340" s="847"/>
      <c r="AV340" s="845" t="s">
        <v>464</v>
      </c>
      <c r="AW340" s="846"/>
      <c r="AX340" s="847"/>
      <c r="AY340" s="845" t="s">
        <v>464</v>
      </c>
      <c r="AZ340" s="846"/>
      <c r="BA340" s="847"/>
      <c r="BB340" s="845" t="s">
        <v>464</v>
      </c>
      <c r="BC340" s="846"/>
      <c r="BD340" s="847"/>
      <c r="BE340" s="297"/>
      <c r="BF340" s="298"/>
      <c r="BG340" s="298"/>
      <c r="BH340" s="298"/>
      <c r="BI340" s="298"/>
      <c r="BJ340" s="298"/>
      <c r="BK340" s="298"/>
      <c r="BL340" s="299"/>
    </row>
    <row r="341" spans="1:64" s="22" customFormat="1" ht="22.5" customHeight="1">
      <c r="A341" s="48"/>
      <c r="B341" s="892"/>
      <c r="C341" s="893"/>
      <c r="D341" s="285" t="s">
        <v>464</v>
      </c>
      <c r="E341" s="286"/>
      <c r="F341" s="286"/>
      <c r="G341" s="287"/>
      <c r="H341" s="889" t="s">
        <v>464</v>
      </c>
      <c r="I341" s="890"/>
      <c r="J341" s="890"/>
      <c r="K341" s="890"/>
      <c r="L341" s="890"/>
      <c r="M341" s="890"/>
      <c r="N341" s="890"/>
      <c r="O341" s="890"/>
      <c r="P341" s="890"/>
      <c r="Q341" s="890"/>
      <c r="R341" s="890"/>
      <c r="S341" s="890"/>
      <c r="T341" s="890"/>
      <c r="U341" s="890"/>
      <c r="V341" s="890"/>
      <c r="W341" s="890"/>
      <c r="X341" s="890"/>
      <c r="Y341" s="890"/>
      <c r="Z341" s="890"/>
      <c r="AA341" s="891"/>
      <c r="AB341" s="892"/>
      <c r="AC341" s="893"/>
      <c r="AD341" s="285" t="s">
        <v>464</v>
      </c>
      <c r="AE341" s="286"/>
      <c r="AF341" s="286"/>
      <c r="AG341" s="286"/>
      <c r="AH341" s="287"/>
      <c r="AI341" s="293" t="s">
        <v>464</v>
      </c>
      <c r="AJ341" s="294"/>
      <c r="AK341" s="294"/>
      <c r="AL341" s="295"/>
      <c r="AM341" s="894" t="s">
        <v>464</v>
      </c>
      <c r="AN341" s="894"/>
      <c r="AO341" s="894"/>
      <c r="AP341" s="845" t="s">
        <v>464</v>
      </c>
      <c r="AQ341" s="846"/>
      <c r="AR341" s="847"/>
      <c r="AS341" s="845" t="s">
        <v>464</v>
      </c>
      <c r="AT341" s="846"/>
      <c r="AU341" s="847"/>
      <c r="AV341" s="845" t="s">
        <v>464</v>
      </c>
      <c r="AW341" s="846"/>
      <c r="AX341" s="847"/>
      <c r="AY341" s="845" t="s">
        <v>464</v>
      </c>
      <c r="AZ341" s="846"/>
      <c r="BA341" s="847"/>
      <c r="BB341" s="845" t="s">
        <v>464</v>
      </c>
      <c r="BC341" s="846"/>
      <c r="BD341" s="847"/>
      <c r="BE341" s="297"/>
      <c r="BF341" s="298"/>
      <c r="BG341" s="298"/>
      <c r="BH341" s="298"/>
      <c r="BI341" s="298"/>
      <c r="BJ341" s="298"/>
      <c r="BK341" s="298"/>
      <c r="BL341" s="299"/>
    </row>
    <row r="342" spans="1:64" s="22" customFormat="1" ht="22.5" customHeight="1">
      <c r="A342" s="48"/>
      <c r="B342" s="892"/>
      <c r="C342" s="893"/>
      <c r="D342" s="285" t="s">
        <v>464</v>
      </c>
      <c r="E342" s="286"/>
      <c r="F342" s="286"/>
      <c r="G342" s="287"/>
      <c r="H342" s="889" t="s">
        <v>464</v>
      </c>
      <c r="I342" s="890"/>
      <c r="J342" s="890"/>
      <c r="K342" s="890"/>
      <c r="L342" s="890"/>
      <c r="M342" s="890"/>
      <c r="N342" s="890"/>
      <c r="O342" s="890"/>
      <c r="P342" s="890"/>
      <c r="Q342" s="890"/>
      <c r="R342" s="890"/>
      <c r="S342" s="890"/>
      <c r="T342" s="890"/>
      <c r="U342" s="890"/>
      <c r="V342" s="890"/>
      <c r="W342" s="890"/>
      <c r="X342" s="890"/>
      <c r="Y342" s="890"/>
      <c r="Z342" s="890"/>
      <c r="AA342" s="891"/>
      <c r="AB342" s="895"/>
      <c r="AC342" s="896"/>
      <c r="AD342" s="285" t="s">
        <v>464</v>
      </c>
      <c r="AE342" s="286"/>
      <c r="AF342" s="286"/>
      <c r="AG342" s="286"/>
      <c r="AH342" s="287"/>
      <c r="AI342" s="293" t="s">
        <v>464</v>
      </c>
      <c r="AJ342" s="294"/>
      <c r="AK342" s="294"/>
      <c r="AL342" s="295"/>
      <c r="AM342" s="894" t="s">
        <v>464</v>
      </c>
      <c r="AN342" s="894"/>
      <c r="AO342" s="894"/>
      <c r="AP342" s="897" t="s">
        <v>464</v>
      </c>
      <c r="AQ342" s="898"/>
      <c r="AR342" s="899"/>
      <c r="AS342" s="897" t="s">
        <v>464</v>
      </c>
      <c r="AT342" s="898"/>
      <c r="AU342" s="899"/>
      <c r="AV342" s="897" t="s">
        <v>464</v>
      </c>
      <c r="AW342" s="898"/>
      <c r="AX342" s="899"/>
      <c r="AY342" s="897" t="s">
        <v>464</v>
      </c>
      <c r="AZ342" s="898"/>
      <c r="BA342" s="899"/>
      <c r="BB342" s="897" t="s">
        <v>464</v>
      </c>
      <c r="BC342" s="898"/>
      <c r="BD342" s="899"/>
      <c r="BE342" s="300"/>
      <c r="BF342" s="301"/>
      <c r="BG342" s="301"/>
      <c r="BH342" s="301"/>
      <c r="BI342" s="301"/>
      <c r="BJ342" s="301"/>
      <c r="BK342" s="301"/>
      <c r="BL342" s="302"/>
    </row>
    <row r="343" spans="1:64" s="22" customFormat="1" ht="22.5" customHeight="1" thickBot="1">
      <c r="A343" s="48"/>
      <c r="B343" s="892"/>
      <c r="C343" s="893"/>
      <c r="D343" s="285" t="s">
        <v>464</v>
      </c>
      <c r="E343" s="286"/>
      <c r="F343" s="286"/>
      <c r="G343" s="287"/>
      <c r="H343" s="889" t="s">
        <v>464</v>
      </c>
      <c r="I343" s="890"/>
      <c r="J343" s="890"/>
      <c r="K343" s="890"/>
      <c r="L343" s="890"/>
      <c r="M343" s="890"/>
      <c r="N343" s="890"/>
      <c r="O343" s="890"/>
      <c r="P343" s="890"/>
      <c r="Q343" s="890"/>
      <c r="R343" s="890"/>
      <c r="S343" s="890"/>
      <c r="T343" s="890"/>
      <c r="U343" s="890"/>
      <c r="V343" s="890"/>
      <c r="W343" s="890"/>
      <c r="X343" s="890"/>
      <c r="Y343" s="890"/>
      <c r="Z343" s="890"/>
      <c r="AA343" s="891"/>
      <c r="AB343" s="900"/>
      <c r="AC343" s="901"/>
      <c r="AD343" s="285" t="s">
        <v>464</v>
      </c>
      <c r="AE343" s="286"/>
      <c r="AF343" s="286"/>
      <c r="AG343" s="286"/>
      <c r="AH343" s="287"/>
      <c r="AI343" s="293" t="s">
        <v>464</v>
      </c>
      <c r="AJ343" s="294"/>
      <c r="AK343" s="294"/>
      <c r="AL343" s="295"/>
      <c r="AM343" s="894" t="s">
        <v>464</v>
      </c>
      <c r="AN343" s="894"/>
      <c r="AO343" s="894"/>
      <c r="AP343" s="902" t="s">
        <v>464</v>
      </c>
      <c r="AQ343" s="903"/>
      <c r="AR343" s="904"/>
      <c r="AS343" s="902" t="s">
        <v>464</v>
      </c>
      <c r="AT343" s="903"/>
      <c r="AU343" s="904"/>
      <c r="AV343" s="902" t="s">
        <v>464</v>
      </c>
      <c r="AW343" s="903"/>
      <c r="AX343" s="904"/>
      <c r="AY343" s="902" t="s">
        <v>464</v>
      </c>
      <c r="AZ343" s="903"/>
      <c r="BA343" s="904"/>
      <c r="BB343" s="902" t="s">
        <v>464</v>
      </c>
      <c r="BC343" s="903"/>
      <c r="BD343" s="904"/>
      <c r="BE343" s="337"/>
      <c r="BF343" s="338"/>
      <c r="BG343" s="338"/>
      <c r="BH343" s="338"/>
      <c r="BI343" s="338"/>
      <c r="BJ343" s="338"/>
      <c r="BK343" s="338"/>
      <c r="BL343" s="339"/>
    </row>
    <row r="344" spans="1:64" s="22" customFormat="1" ht="10.15" customHeight="1">
      <c r="A344" s="88" t="s">
        <v>1104</v>
      </c>
      <c r="B344" s="89"/>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c r="AM344" s="49"/>
      <c r="AN344" s="49"/>
      <c r="AO344" s="49"/>
      <c r="AP344" s="49"/>
      <c r="AQ344" s="49"/>
      <c r="AR344" s="49"/>
      <c r="AS344" s="49"/>
      <c r="AT344" s="49"/>
      <c r="AU344" s="49"/>
      <c r="AV344" s="49"/>
      <c r="AW344" s="49"/>
      <c r="AX344" s="49"/>
      <c r="AY344" s="49"/>
      <c r="AZ344" s="49"/>
      <c r="BA344" s="49"/>
      <c r="BB344" s="49"/>
      <c r="BC344" s="49"/>
      <c r="BD344" s="49"/>
      <c r="BE344" s="45"/>
      <c r="BF344" s="45"/>
      <c r="BG344" s="45"/>
      <c r="BH344" s="45"/>
      <c r="BI344" s="45"/>
      <c r="BJ344" s="45"/>
      <c r="BK344" s="45"/>
      <c r="BL344" s="47"/>
    </row>
    <row r="345" spans="1:64" s="22" customFormat="1" ht="22.5" customHeight="1">
      <c r="A345" s="50"/>
      <c r="B345" s="888"/>
      <c r="C345" s="888"/>
      <c r="D345" s="285" t="s">
        <v>464</v>
      </c>
      <c r="E345" s="286"/>
      <c r="F345" s="286"/>
      <c r="G345" s="287"/>
      <c r="H345" s="889" t="s">
        <v>464</v>
      </c>
      <c r="I345" s="890"/>
      <c r="J345" s="890"/>
      <c r="K345" s="890"/>
      <c r="L345" s="890"/>
      <c r="M345" s="890"/>
      <c r="N345" s="890"/>
      <c r="O345" s="890"/>
      <c r="P345" s="890"/>
      <c r="Q345" s="890"/>
      <c r="R345" s="890"/>
      <c r="S345" s="890"/>
      <c r="T345" s="890"/>
      <c r="U345" s="890"/>
      <c r="V345" s="890"/>
      <c r="W345" s="890"/>
      <c r="X345" s="890"/>
      <c r="Y345" s="890"/>
      <c r="Z345" s="890"/>
      <c r="AA345" s="891"/>
      <c r="AB345" s="892"/>
      <c r="AC345" s="893"/>
      <c r="AD345" s="905" t="s">
        <v>464</v>
      </c>
      <c r="AE345" s="905"/>
      <c r="AF345" s="905"/>
      <c r="AG345" s="905"/>
      <c r="AH345" s="905"/>
      <c r="AI345" s="293" t="s">
        <v>464</v>
      </c>
      <c r="AJ345" s="294"/>
      <c r="AK345" s="294"/>
      <c r="AL345" s="295"/>
      <c r="AM345" s="894" t="s">
        <v>464</v>
      </c>
      <c r="AN345" s="894"/>
      <c r="AO345" s="894"/>
      <c r="AP345" s="845" t="s">
        <v>464</v>
      </c>
      <c r="AQ345" s="846"/>
      <c r="AR345" s="847"/>
      <c r="AS345" s="845" t="s">
        <v>464</v>
      </c>
      <c r="AT345" s="846"/>
      <c r="AU345" s="847"/>
      <c r="AV345" s="845" t="s">
        <v>464</v>
      </c>
      <c r="AW345" s="846"/>
      <c r="AX345" s="847"/>
      <c r="AY345" s="845" t="s">
        <v>464</v>
      </c>
      <c r="AZ345" s="846"/>
      <c r="BA345" s="847"/>
      <c r="BB345" s="845" t="s">
        <v>464</v>
      </c>
      <c r="BC345" s="846"/>
      <c r="BD345" s="847"/>
      <c r="BE345" s="297"/>
      <c r="BF345" s="298"/>
      <c r="BG345" s="298"/>
      <c r="BH345" s="298"/>
      <c r="BI345" s="298"/>
      <c r="BJ345" s="298"/>
      <c r="BK345" s="298"/>
      <c r="BL345" s="299"/>
    </row>
    <row r="346" spans="1:64" s="22" customFormat="1" ht="22.5" customHeight="1">
      <c r="A346" s="50"/>
      <c r="B346" s="888"/>
      <c r="C346" s="888"/>
      <c r="D346" s="285" t="s">
        <v>464</v>
      </c>
      <c r="E346" s="286"/>
      <c r="F346" s="286"/>
      <c r="G346" s="287"/>
      <c r="H346" s="889" t="s">
        <v>464</v>
      </c>
      <c r="I346" s="890"/>
      <c r="J346" s="890"/>
      <c r="K346" s="890"/>
      <c r="L346" s="890"/>
      <c r="M346" s="890"/>
      <c r="N346" s="890"/>
      <c r="O346" s="890"/>
      <c r="P346" s="890"/>
      <c r="Q346" s="890"/>
      <c r="R346" s="890"/>
      <c r="S346" s="890"/>
      <c r="T346" s="890"/>
      <c r="U346" s="890"/>
      <c r="V346" s="890"/>
      <c r="W346" s="890"/>
      <c r="X346" s="890"/>
      <c r="Y346" s="890"/>
      <c r="Z346" s="890"/>
      <c r="AA346" s="891"/>
      <c r="AB346" s="892"/>
      <c r="AC346" s="893"/>
      <c r="AD346" s="905" t="s">
        <v>464</v>
      </c>
      <c r="AE346" s="905"/>
      <c r="AF346" s="905"/>
      <c r="AG346" s="905"/>
      <c r="AH346" s="905"/>
      <c r="AI346" s="293" t="s">
        <v>464</v>
      </c>
      <c r="AJ346" s="294"/>
      <c r="AK346" s="294"/>
      <c r="AL346" s="295"/>
      <c r="AM346" s="894" t="s">
        <v>464</v>
      </c>
      <c r="AN346" s="894"/>
      <c r="AO346" s="894"/>
      <c r="AP346" s="845" t="s">
        <v>464</v>
      </c>
      <c r="AQ346" s="846"/>
      <c r="AR346" s="847"/>
      <c r="AS346" s="845" t="s">
        <v>464</v>
      </c>
      <c r="AT346" s="846"/>
      <c r="AU346" s="847"/>
      <c r="AV346" s="845" t="s">
        <v>464</v>
      </c>
      <c r="AW346" s="846"/>
      <c r="AX346" s="847"/>
      <c r="AY346" s="845" t="s">
        <v>464</v>
      </c>
      <c r="AZ346" s="846"/>
      <c r="BA346" s="847"/>
      <c r="BB346" s="845" t="s">
        <v>464</v>
      </c>
      <c r="BC346" s="846"/>
      <c r="BD346" s="847"/>
      <c r="BE346" s="297"/>
      <c r="BF346" s="298"/>
      <c r="BG346" s="298"/>
      <c r="BH346" s="298"/>
      <c r="BI346" s="298"/>
      <c r="BJ346" s="298"/>
      <c r="BK346" s="298"/>
      <c r="BL346" s="299"/>
    </row>
    <row r="347" spans="1:64" s="22" customFormat="1" ht="22.5" customHeight="1" thickBot="1">
      <c r="A347" s="50"/>
      <c r="B347" s="888"/>
      <c r="C347" s="888"/>
      <c r="D347" s="285" t="s">
        <v>464</v>
      </c>
      <c r="E347" s="286"/>
      <c r="F347" s="286"/>
      <c r="G347" s="287"/>
      <c r="H347" s="889" t="s">
        <v>464</v>
      </c>
      <c r="I347" s="890"/>
      <c r="J347" s="890"/>
      <c r="K347" s="890"/>
      <c r="L347" s="890"/>
      <c r="M347" s="890"/>
      <c r="N347" s="890"/>
      <c r="O347" s="890"/>
      <c r="P347" s="890"/>
      <c r="Q347" s="890"/>
      <c r="R347" s="890"/>
      <c r="S347" s="890"/>
      <c r="T347" s="890"/>
      <c r="U347" s="890"/>
      <c r="V347" s="890"/>
      <c r="W347" s="890"/>
      <c r="X347" s="890"/>
      <c r="Y347" s="890"/>
      <c r="Z347" s="890"/>
      <c r="AA347" s="891"/>
      <c r="AB347" s="892"/>
      <c r="AC347" s="893"/>
      <c r="AD347" s="905" t="s">
        <v>464</v>
      </c>
      <c r="AE347" s="905"/>
      <c r="AF347" s="905"/>
      <c r="AG347" s="905"/>
      <c r="AH347" s="905"/>
      <c r="AI347" s="293" t="s">
        <v>464</v>
      </c>
      <c r="AJ347" s="294"/>
      <c r="AK347" s="294"/>
      <c r="AL347" s="295"/>
      <c r="AM347" s="894" t="s">
        <v>464</v>
      </c>
      <c r="AN347" s="894"/>
      <c r="AO347" s="894"/>
      <c r="AP347" s="845" t="s">
        <v>464</v>
      </c>
      <c r="AQ347" s="846"/>
      <c r="AR347" s="847"/>
      <c r="AS347" s="845" t="s">
        <v>464</v>
      </c>
      <c r="AT347" s="846"/>
      <c r="AU347" s="847"/>
      <c r="AV347" s="845" t="s">
        <v>464</v>
      </c>
      <c r="AW347" s="846"/>
      <c r="AX347" s="847"/>
      <c r="AY347" s="845" t="s">
        <v>464</v>
      </c>
      <c r="AZ347" s="846"/>
      <c r="BA347" s="847"/>
      <c r="BB347" s="845" t="s">
        <v>464</v>
      </c>
      <c r="BC347" s="846"/>
      <c r="BD347" s="847"/>
      <c r="BE347" s="297"/>
      <c r="BF347" s="298"/>
      <c r="BG347" s="298"/>
      <c r="BH347" s="298"/>
      <c r="BI347" s="298"/>
      <c r="BJ347" s="298"/>
      <c r="BK347" s="298"/>
      <c r="BL347" s="299"/>
    </row>
    <row r="348" spans="1:64" s="22" customFormat="1" ht="10.15" customHeight="1">
      <c r="A348" s="88" t="s">
        <v>1105</v>
      </c>
      <c r="B348" s="89"/>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4"/>
      <c r="AC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c r="AY348" s="44"/>
      <c r="AZ348" s="44"/>
      <c r="BA348" s="44"/>
      <c r="BB348" s="44"/>
      <c r="BC348" s="44"/>
      <c r="BD348" s="44"/>
      <c r="BE348" s="45"/>
      <c r="BF348" s="45"/>
      <c r="BG348" s="45"/>
      <c r="BH348" s="45"/>
      <c r="BI348" s="45"/>
      <c r="BJ348" s="45"/>
      <c r="BK348" s="45"/>
      <c r="BL348" s="47"/>
    </row>
    <row r="349" spans="1:64" s="22" customFormat="1" ht="22.5" customHeight="1">
      <c r="A349" s="50"/>
      <c r="B349" s="888"/>
      <c r="C349" s="888"/>
      <c r="D349" s="285" t="s">
        <v>464</v>
      </c>
      <c r="E349" s="286"/>
      <c r="F349" s="286"/>
      <c r="G349" s="287"/>
      <c r="H349" s="889" t="s">
        <v>464</v>
      </c>
      <c r="I349" s="890"/>
      <c r="J349" s="890"/>
      <c r="K349" s="890"/>
      <c r="L349" s="890"/>
      <c r="M349" s="890"/>
      <c r="N349" s="890"/>
      <c r="O349" s="890"/>
      <c r="P349" s="890"/>
      <c r="Q349" s="890"/>
      <c r="R349" s="890"/>
      <c r="S349" s="890"/>
      <c r="T349" s="890"/>
      <c r="U349" s="890"/>
      <c r="V349" s="890"/>
      <c r="W349" s="890"/>
      <c r="X349" s="890"/>
      <c r="Y349" s="890"/>
      <c r="Z349" s="890"/>
      <c r="AA349" s="891"/>
      <c r="AB349" s="892"/>
      <c r="AC349" s="893"/>
      <c r="AD349" s="905" t="s">
        <v>464</v>
      </c>
      <c r="AE349" s="905"/>
      <c r="AF349" s="905"/>
      <c r="AG349" s="905"/>
      <c r="AH349" s="905"/>
      <c r="AI349" s="324" t="s">
        <v>464</v>
      </c>
      <c r="AJ349" s="325"/>
      <c r="AK349" s="325"/>
      <c r="AL349" s="326"/>
      <c r="AM349" s="894" t="s">
        <v>464</v>
      </c>
      <c r="AN349" s="894"/>
      <c r="AO349" s="894"/>
      <c r="AP349" s="897" t="s">
        <v>464</v>
      </c>
      <c r="AQ349" s="898"/>
      <c r="AR349" s="899"/>
      <c r="AS349" s="897" t="s">
        <v>464</v>
      </c>
      <c r="AT349" s="898"/>
      <c r="AU349" s="899"/>
      <c r="AV349" s="897" t="s">
        <v>464</v>
      </c>
      <c r="AW349" s="898"/>
      <c r="AX349" s="899"/>
      <c r="AY349" s="897" t="s">
        <v>464</v>
      </c>
      <c r="AZ349" s="898"/>
      <c r="BA349" s="899"/>
      <c r="BB349" s="897" t="s">
        <v>464</v>
      </c>
      <c r="BC349" s="898"/>
      <c r="BD349" s="899"/>
      <c r="BE349" s="300"/>
      <c r="BF349" s="301"/>
      <c r="BG349" s="301"/>
      <c r="BH349" s="301"/>
      <c r="BI349" s="301"/>
      <c r="BJ349" s="301"/>
      <c r="BK349" s="301"/>
      <c r="BL349" s="302"/>
    </row>
    <row r="350" spans="1:64" s="22" customFormat="1" ht="22.5" customHeight="1" thickBot="1">
      <c r="A350" s="51"/>
      <c r="B350" s="906"/>
      <c r="C350" s="906"/>
      <c r="D350" s="315" t="s">
        <v>464</v>
      </c>
      <c r="E350" s="316"/>
      <c r="F350" s="316"/>
      <c r="G350" s="317"/>
      <c r="H350" s="907" t="s">
        <v>464</v>
      </c>
      <c r="I350" s="908"/>
      <c r="J350" s="908"/>
      <c r="K350" s="908"/>
      <c r="L350" s="908"/>
      <c r="M350" s="908"/>
      <c r="N350" s="908"/>
      <c r="O350" s="908"/>
      <c r="P350" s="908"/>
      <c r="Q350" s="908"/>
      <c r="R350" s="908"/>
      <c r="S350" s="908"/>
      <c r="T350" s="908"/>
      <c r="U350" s="908"/>
      <c r="V350" s="908"/>
      <c r="W350" s="908"/>
      <c r="X350" s="908"/>
      <c r="Y350" s="908"/>
      <c r="Z350" s="908"/>
      <c r="AA350" s="909"/>
      <c r="AB350" s="910"/>
      <c r="AC350" s="911"/>
      <c r="AD350" s="323" t="s">
        <v>464</v>
      </c>
      <c r="AE350" s="323"/>
      <c r="AF350" s="323"/>
      <c r="AG350" s="323"/>
      <c r="AH350" s="323"/>
      <c r="AI350" s="333" t="s">
        <v>464</v>
      </c>
      <c r="AJ350" s="334"/>
      <c r="AK350" s="334"/>
      <c r="AL350" s="335"/>
      <c r="AM350" s="912" t="s">
        <v>464</v>
      </c>
      <c r="AN350" s="912"/>
      <c r="AO350" s="912"/>
      <c r="AP350" s="913" t="s">
        <v>464</v>
      </c>
      <c r="AQ350" s="914"/>
      <c r="AR350" s="915"/>
      <c r="AS350" s="913" t="s">
        <v>464</v>
      </c>
      <c r="AT350" s="914"/>
      <c r="AU350" s="915"/>
      <c r="AV350" s="913" t="s">
        <v>464</v>
      </c>
      <c r="AW350" s="914"/>
      <c r="AX350" s="915"/>
      <c r="AY350" s="913" t="s">
        <v>464</v>
      </c>
      <c r="AZ350" s="914"/>
      <c r="BA350" s="915"/>
      <c r="BB350" s="913" t="s">
        <v>464</v>
      </c>
      <c r="BC350" s="914"/>
      <c r="BD350" s="915"/>
      <c r="BE350" s="330"/>
      <c r="BF350" s="331"/>
      <c r="BG350" s="331"/>
      <c r="BH350" s="331"/>
      <c r="BI350" s="331"/>
      <c r="BJ350" s="331"/>
      <c r="BK350" s="331"/>
      <c r="BL350" s="332"/>
    </row>
    <row r="351" spans="1:64" ht="18.75" customHeight="1">
      <c r="A351" s="22"/>
      <c r="B351" s="94"/>
      <c r="C351" s="94"/>
      <c r="D351" s="27"/>
      <c r="E351" s="27"/>
      <c r="F351" s="27"/>
      <c r="G351" s="27"/>
      <c r="H351" s="95"/>
      <c r="I351" s="95"/>
      <c r="J351" s="95"/>
      <c r="K351" s="95"/>
      <c r="L351" s="95"/>
      <c r="M351" s="95"/>
      <c r="N351" s="95"/>
      <c r="O351" s="95"/>
      <c r="P351" s="95"/>
      <c r="Q351" s="95"/>
      <c r="R351" s="95"/>
      <c r="S351" s="95"/>
      <c r="T351" s="95"/>
      <c r="U351" s="95"/>
      <c r="V351" s="95"/>
      <c r="W351" s="95"/>
      <c r="X351" s="95"/>
      <c r="Y351" s="95"/>
      <c r="Z351" s="95"/>
      <c r="AA351" s="95"/>
      <c r="AB351" s="94"/>
      <c r="AC351" s="94"/>
      <c r="AD351" s="27"/>
      <c r="AE351" s="27"/>
      <c r="AF351" s="27"/>
      <c r="AG351" s="27"/>
      <c r="AH351" s="27"/>
      <c r="AI351" s="29"/>
      <c r="AJ351" s="29"/>
      <c r="AK351" s="29"/>
      <c r="AL351" s="29"/>
      <c r="AM351" s="90"/>
      <c r="AN351" s="90"/>
      <c r="AO351" s="90"/>
      <c r="AP351" s="90"/>
      <c r="AQ351" s="90"/>
      <c r="AR351" s="90"/>
      <c r="AS351" s="90"/>
      <c r="AT351" s="90"/>
      <c r="AU351" s="90"/>
      <c r="AV351" s="90"/>
      <c r="AW351" s="90"/>
      <c r="AX351" s="90"/>
      <c r="AY351" s="90"/>
      <c r="AZ351" s="90"/>
      <c r="BA351" s="90"/>
      <c r="BB351" s="90"/>
      <c r="BC351" s="90"/>
      <c r="BD351" s="90"/>
      <c r="BE351" s="54"/>
      <c r="BF351" s="54"/>
      <c r="BG351" s="54"/>
      <c r="BH351" s="54"/>
      <c r="BI351" s="54"/>
      <c r="BJ351" s="54"/>
      <c r="BK351" s="54"/>
      <c r="BL351" s="54"/>
    </row>
    <row r="352" spans="1:64">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row>
    <row r="353" spans="1:64" s="22" customFormat="1" ht="12" customHeight="1">
      <c r="A353" s="131" t="s">
        <v>1065</v>
      </c>
      <c r="B353" s="132"/>
      <c r="C353" s="132"/>
      <c r="D353" s="132"/>
      <c r="E353" s="132"/>
      <c r="F353" s="132"/>
      <c r="G353" s="132"/>
      <c r="H353" s="132"/>
      <c r="I353" s="132"/>
      <c r="J353" s="133"/>
      <c r="K353" s="134" t="s">
        <v>1066</v>
      </c>
      <c r="L353" s="135"/>
      <c r="M353" s="135"/>
      <c r="N353" s="135"/>
      <c r="O353" s="135"/>
      <c r="P353" s="135"/>
      <c r="Q353" s="135"/>
      <c r="R353" s="135"/>
      <c r="S353" s="135"/>
      <c r="T353" s="135"/>
      <c r="U353" s="135"/>
      <c r="V353" s="136"/>
      <c r="AC353" s="795" t="s">
        <v>1067</v>
      </c>
      <c r="AD353" s="795"/>
      <c r="AE353" s="795"/>
      <c r="AF353" s="795"/>
      <c r="AG353" s="795"/>
      <c r="AH353" s="795"/>
      <c r="AI353" s="796" t="s">
        <v>609</v>
      </c>
      <c r="AJ353" s="796"/>
      <c r="AK353" s="796"/>
      <c r="AL353" s="796"/>
      <c r="AM353" s="796"/>
      <c r="AN353" s="796"/>
      <c r="AO353" s="796"/>
      <c r="AP353" s="796"/>
      <c r="AQ353" s="796"/>
      <c r="AR353" s="796"/>
      <c r="AS353" s="796"/>
      <c r="AT353" s="796"/>
      <c r="AU353" s="796"/>
      <c r="AV353" s="796"/>
      <c r="AW353" s="796"/>
      <c r="AX353" s="796"/>
      <c r="AY353" s="796"/>
      <c r="AZ353" s="796"/>
      <c r="BA353" s="796"/>
      <c r="BB353" s="796"/>
      <c r="BC353" s="796"/>
      <c r="BD353" s="796"/>
      <c r="BE353" s="796"/>
      <c r="BF353" s="796"/>
      <c r="BG353" s="796"/>
      <c r="BH353" s="796"/>
      <c r="BI353" s="796"/>
      <c r="BJ353" s="796"/>
      <c r="BK353" s="796"/>
      <c r="BL353" s="796"/>
    </row>
    <row r="354" spans="1:64" s="22" customFormat="1" ht="12" customHeight="1">
      <c r="A354" s="134" t="s">
        <v>1068</v>
      </c>
      <c r="B354" s="135"/>
      <c r="C354" s="135"/>
      <c r="D354" s="135"/>
      <c r="E354" s="135"/>
      <c r="F354" s="135"/>
      <c r="G354" s="135"/>
      <c r="H354" s="135"/>
      <c r="I354" s="135"/>
      <c r="J354" s="135"/>
      <c r="K354" s="135"/>
      <c r="L354" s="135"/>
      <c r="M354" s="135"/>
      <c r="N354" s="135"/>
      <c r="O354" s="135"/>
      <c r="P354" s="135"/>
      <c r="Q354" s="135"/>
      <c r="R354" s="135"/>
      <c r="S354" s="135"/>
      <c r="T354" s="135"/>
      <c r="U354" s="135"/>
      <c r="V354" s="136"/>
      <c r="AC354" s="795" t="s">
        <v>1069</v>
      </c>
      <c r="AD354" s="795"/>
      <c r="AE354" s="795"/>
      <c r="AF354" s="795"/>
      <c r="AG354" s="795"/>
      <c r="AH354" s="795"/>
      <c r="AI354" s="796" t="s">
        <v>610</v>
      </c>
      <c r="AJ354" s="796"/>
      <c r="AK354" s="796"/>
      <c r="AL354" s="796"/>
      <c r="AM354" s="796"/>
      <c r="AN354" s="796"/>
      <c r="AO354" s="796"/>
      <c r="AP354" s="796"/>
      <c r="AQ354" s="796"/>
      <c r="AR354" s="796"/>
      <c r="AS354" s="796"/>
      <c r="AT354" s="796"/>
      <c r="AU354" s="796"/>
      <c r="AV354" s="796"/>
      <c r="AW354" s="796"/>
      <c r="AX354" s="796"/>
      <c r="AY354" s="796"/>
      <c r="AZ354" s="796"/>
      <c r="BA354" s="796"/>
      <c r="BB354" s="796"/>
      <c r="BC354" s="796"/>
      <c r="BD354" s="796"/>
      <c r="BE354" s="796"/>
      <c r="BF354" s="796"/>
      <c r="BG354" s="796"/>
      <c r="BH354" s="796"/>
      <c r="BI354" s="796"/>
      <c r="BJ354" s="796"/>
      <c r="BK354" s="796"/>
      <c r="BL354" s="796"/>
    </row>
    <row r="355" spans="1:64" s="22" customFormat="1" ht="12" customHeight="1">
      <c r="A355" s="34"/>
      <c r="B355" s="34"/>
      <c r="C355" s="34"/>
      <c r="D355" s="34"/>
      <c r="E355" s="34"/>
      <c r="F355" s="34"/>
      <c r="G355" s="34"/>
      <c r="H355" s="34"/>
      <c r="I355" s="34"/>
      <c r="J355" s="34"/>
      <c r="K355" s="34"/>
      <c r="L355" s="34"/>
      <c r="M355" s="34"/>
      <c r="N355" s="34"/>
      <c r="O355" s="34"/>
      <c r="P355" s="34"/>
      <c r="Q355" s="34"/>
      <c r="R355" s="34"/>
      <c r="S355" s="34"/>
      <c r="AC355" s="795" t="s">
        <v>1070</v>
      </c>
      <c r="AD355" s="795"/>
      <c r="AE355" s="795"/>
      <c r="AF355" s="795"/>
      <c r="AG355" s="795"/>
      <c r="AH355" s="795"/>
      <c r="AI355" s="796" t="s">
        <v>112</v>
      </c>
      <c r="AJ355" s="796"/>
      <c r="AK355" s="796"/>
      <c r="AL355" s="796"/>
      <c r="AM355" s="796"/>
      <c r="AN355" s="796"/>
      <c r="AO355" s="796"/>
      <c r="AP355" s="796"/>
      <c r="AQ355" s="796"/>
      <c r="AR355" s="796"/>
      <c r="AS355" s="796"/>
      <c r="AT355" s="796"/>
      <c r="AU355" s="796"/>
      <c r="AV355" s="796"/>
      <c r="AW355" s="796"/>
      <c r="AX355" s="796"/>
      <c r="AY355" s="796"/>
      <c r="AZ355" s="796"/>
      <c r="BA355" s="796"/>
      <c r="BB355" s="796"/>
      <c r="BC355" s="796"/>
      <c r="BD355" s="796"/>
      <c r="BE355" s="796"/>
      <c r="BF355" s="796"/>
      <c r="BG355" s="796"/>
      <c r="BH355" s="796"/>
      <c r="BI355" s="796"/>
      <c r="BJ355" s="796"/>
      <c r="BK355" s="796"/>
      <c r="BL355" s="796"/>
    </row>
    <row r="356" spans="1:64" s="22" customFormat="1" ht="12" customHeight="1">
      <c r="A356" s="34"/>
      <c r="B356" s="34"/>
      <c r="C356" s="34"/>
      <c r="D356" s="34"/>
      <c r="E356" s="34"/>
      <c r="F356" s="34"/>
      <c r="G356" s="34"/>
      <c r="H356" s="34"/>
      <c r="I356" s="34"/>
      <c r="J356" s="34"/>
      <c r="K356" s="34"/>
      <c r="L356" s="34"/>
      <c r="M356" s="34"/>
      <c r="N356" s="34"/>
      <c r="O356" s="34"/>
      <c r="P356" s="34"/>
      <c r="Q356" s="34"/>
      <c r="R356" s="34"/>
      <c r="S356" s="34"/>
    </row>
    <row r="357" spans="1:64" s="22" customFormat="1" ht="12" customHeight="1" thickBot="1">
      <c r="A357" s="35" t="s">
        <v>1071</v>
      </c>
      <c r="B357" s="35"/>
      <c r="AM357" s="84" t="s">
        <v>1072</v>
      </c>
      <c r="AO357" s="37" t="s">
        <v>1073</v>
      </c>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row>
    <row r="358" spans="1:64" s="22" customFormat="1" ht="12" customHeight="1" thickBot="1">
      <c r="A358" s="139" t="s">
        <v>1074</v>
      </c>
      <c r="B358" s="140"/>
      <c r="C358" s="140"/>
      <c r="D358" s="140"/>
      <c r="E358" s="140"/>
      <c r="F358" s="140"/>
      <c r="G358" s="141"/>
      <c r="H358" s="145" t="s">
        <v>1075</v>
      </c>
      <c r="I358" s="146"/>
      <c r="J358" s="146"/>
      <c r="K358" s="146"/>
      <c r="L358" s="146"/>
      <c r="M358" s="146"/>
      <c r="N358" s="146"/>
      <c r="O358" s="147"/>
      <c r="P358" s="797" t="s">
        <v>1076</v>
      </c>
      <c r="Q358" s="798"/>
      <c r="R358" s="798"/>
      <c r="S358" s="799"/>
      <c r="T358" s="803" t="s">
        <v>464</v>
      </c>
      <c r="U358" s="804"/>
      <c r="V358" s="804"/>
      <c r="W358" s="804"/>
      <c r="X358" s="804" t="s">
        <v>464</v>
      </c>
      <c r="Y358" s="804"/>
      <c r="Z358" s="804"/>
      <c r="AA358" s="804"/>
      <c r="AB358" s="804" t="s">
        <v>453</v>
      </c>
      <c r="AC358" s="804"/>
      <c r="AD358" s="804"/>
      <c r="AE358" s="804"/>
      <c r="AF358" s="804" t="s">
        <v>464</v>
      </c>
      <c r="AG358" s="804"/>
      <c r="AH358" s="804"/>
      <c r="AI358" s="804"/>
      <c r="AJ358" s="804" t="s">
        <v>464</v>
      </c>
      <c r="AK358" s="804"/>
      <c r="AL358" s="804"/>
      <c r="AM358" s="805"/>
      <c r="AO358" s="85" t="s">
        <v>1077</v>
      </c>
      <c r="AP358" s="86"/>
      <c r="AQ358" s="86"/>
      <c r="AR358" s="86"/>
      <c r="AS358" s="86"/>
      <c r="AT358" s="86"/>
      <c r="AU358" s="86"/>
      <c r="AV358" s="87"/>
      <c r="AW358" s="35"/>
      <c r="AX358" s="35"/>
      <c r="AY358" s="35"/>
      <c r="AZ358" s="35"/>
      <c r="BA358" s="35"/>
      <c r="BB358" s="35"/>
      <c r="BC358" s="35"/>
      <c r="BD358" s="35"/>
      <c r="BE358" s="35"/>
      <c r="BF358" s="35"/>
      <c r="BG358" s="35"/>
      <c r="BH358" s="35"/>
      <c r="BI358" s="35"/>
      <c r="BJ358" s="35"/>
      <c r="BK358" s="35"/>
      <c r="BL358" s="35"/>
    </row>
    <row r="359" spans="1:64" s="22" customFormat="1" ht="12" customHeight="1" thickBot="1">
      <c r="A359" s="142"/>
      <c r="B359" s="143"/>
      <c r="C359" s="143"/>
      <c r="D359" s="143"/>
      <c r="E359" s="143"/>
      <c r="F359" s="143"/>
      <c r="G359" s="144"/>
      <c r="H359" s="148"/>
      <c r="I359" s="149"/>
      <c r="J359" s="149"/>
      <c r="K359" s="149"/>
      <c r="L359" s="149"/>
      <c r="M359" s="149"/>
      <c r="N359" s="149"/>
      <c r="O359" s="150"/>
      <c r="P359" s="800"/>
      <c r="Q359" s="801"/>
      <c r="R359" s="801"/>
      <c r="S359" s="802"/>
      <c r="T359" s="806" t="s">
        <v>516</v>
      </c>
      <c r="U359" s="806"/>
      <c r="V359" s="806"/>
      <c r="W359" s="806"/>
      <c r="X359" s="806" t="s">
        <v>465</v>
      </c>
      <c r="Y359" s="806"/>
      <c r="Z359" s="806"/>
      <c r="AA359" s="806"/>
      <c r="AB359" s="806" t="s">
        <v>466</v>
      </c>
      <c r="AC359" s="806"/>
      <c r="AD359" s="806"/>
      <c r="AE359" s="806"/>
      <c r="AF359" s="806" t="s">
        <v>467</v>
      </c>
      <c r="AG359" s="806"/>
      <c r="AH359" s="806"/>
      <c r="AI359" s="806"/>
      <c r="AJ359" s="806" t="s">
        <v>468</v>
      </c>
      <c r="AK359" s="806"/>
      <c r="AL359" s="806"/>
      <c r="AM359" s="807"/>
      <c r="AO359" s="808" t="s">
        <v>1110</v>
      </c>
      <c r="AP359" s="809"/>
      <c r="AQ359" s="809"/>
      <c r="AR359" s="809"/>
      <c r="AS359" s="809"/>
      <c r="AT359" s="809"/>
      <c r="AU359" s="809"/>
      <c r="AV359" s="809"/>
      <c r="AW359" s="809"/>
      <c r="AX359" s="809"/>
      <c r="AY359" s="809"/>
      <c r="AZ359" s="809"/>
      <c r="BA359" s="809"/>
      <c r="BB359" s="809"/>
      <c r="BC359" s="809"/>
      <c r="BD359" s="809"/>
      <c r="BE359" s="809"/>
      <c r="BF359" s="809"/>
      <c r="BG359" s="809"/>
      <c r="BH359" s="809"/>
      <c r="BI359" s="809"/>
      <c r="BJ359" s="809"/>
      <c r="BK359" s="809"/>
      <c r="BL359" s="810"/>
    </row>
    <row r="360" spans="1:64" s="22" customFormat="1" ht="18" customHeight="1">
      <c r="A360" s="178" t="s">
        <v>1079</v>
      </c>
      <c r="B360" s="179"/>
      <c r="C360" s="179"/>
      <c r="D360" s="179"/>
      <c r="E360" s="179"/>
      <c r="F360" s="179"/>
      <c r="G360" s="180"/>
      <c r="H360" s="817" t="s">
        <v>1080</v>
      </c>
      <c r="I360" s="818"/>
      <c r="J360" s="818"/>
      <c r="K360" s="818"/>
      <c r="L360" s="818"/>
      <c r="M360" s="818"/>
      <c r="N360" s="818"/>
      <c r="O360" s="819"/>
      <c r="P360" s="820">
        <v>111</v>
      </c>
      <c r="Q360" s="821"/>
      <c r="R360" s="821"/>
      <c r="S360" s="822"/>
      <c r="T360" s="823">
        <v>111</v>
      </c>
      <c r="U360" s="824"/>
      <c r="V360" s="824"/>
      <c r="W360" s="824"/>
      <c r="X360" s="823">
        <v>111</v>
      </c>
      <c r="Y360" s="824"/>
      <c r="Z360" s="824"/>
      <c r="AA360" s="825"/>
      <c r="AB360" s="823">
        <v>111</v>
      </c>
      <c r="AC360" s="824"/>
      <c r="AD360" s="824"/>
      <c r="AE360" s="825"/>
      <c r="AF360" s="823">
        <v>111</v>
      </c>
      <c r="AG360" s="824"/>
      <c r="AH360" s="824"/>
      <c r="AI360" s="825"/>
      <c r="AJ360" s="823">
        <v>111</v>
      </c>
      <c r="AK360" s="824"/>
      <c r="AL360" s="824"/>
      <c r="AM360" s="826"/>
      <c r="AO360" s="811"/>
      <c r="AP360" s="812"/>
      <c r="AQ360" s="812"/>
      <c r="AR360" s="812"/>
      <c r="AS360" s="812"/>
      <c r="AT360" s="812"/>
      <c r="AU360" s="812"/>
      <c r="AV360" s="812"/>
      <c r="AW360" s="812"/>
      <c r="AX360" s="812"/>
      <c r="AY360" s="812"/>
      <c r="AZ360" s="812"/>
      <c r="BA360" s="812"/>
      <c r="BB360" s="812"/>
      <c r="BC360" s="812"/>
      <c r="BD360" s="812"/>
      <c r="BE360" s="812"/>
      <c r="BF360" s="812"/>
      <c r="BG360" s="812"/>
      <c r="BH360" s="812"/>
      <c r="BI360" s="812"/>
      <c r="BJ360" s="812"/>
      <c r="BK360" s="812"/>
      <c r="BL360" s="813"/>
    </row>
    <row r="361" spans="1:64" s="22" customFormat="1" ht="18" customHeight="1">
      <c r="A361" s="181"/>
      <c r="B361" s="182"/>
      <c r="C361" s="182"/>
      <c r="D361" s="182"/>
      <c r="E361" s="182"/>
      <c r="F361" s="182"/>
      <c r="G361" s="183"/>
      <c r="H361" s="827" t="s">
        <v>1081</v>
      </c>
      <c r="I361" s="828"/>
      <c r="J361" s="828"/>
      <c r="K361" s="828"/>
      <c r="L361" s="828"/>
      <c r="M361" s="828"/>
      <c r="N361" s="828"/>
      <c r="O361" s="829"/>
      <c r="P361" s="193" t="s">
        <v>437</v>
      </c>
      <c r="Q361" s="194"/>
      <c r="R361" s="194"/>
      <c r="S361" s="195"/>
      <c r="T361" s="830">
        <v>0</v>
      </c>
      <c r="U361" s="831"/>
      <c r="V361" s="831"/>
      <c r="W361" s="831"/>
      <c r="X361" s="830">
        <v>0.373038588</v>
      </c>
      <c r="Y361" s="831"/>
      <c r="Z361" s="831"/>
      <c r="AA361" s="832"/>
      <c r="AB361" s="830">
        <v>1.295226588</v>
      </c>
      <c r="AC361" s="831"/>
      <c r="AD361" s="831"/>
      <c r="AE361" s="832"/>
      <c r="AF361" s="830">
        <v>1.295226588</v>
      </c>
      <c r="AG361" s="831"/>
      <c r="AH361" s="831"/>
      <c r="AI361" s="832"/>
      <c r="AJ361" s="830">
        <v>1.295226588</v>
      </c>
      <c r="AK361" s="831"/>
      <c r="AL361" s="831"/>
      <c r="AM361" s="833"/>
      <c r="AO361" s="811"/>
      <c r="AP361" s="812"/>
      <c r="AQ361" s="812"/>
      <c r="AR361" s="812"/>
      <c r="AS361" s="812"/>
      <c r="AT361" s="812"/>
      <c r="AU361" s="812"/>
      <c r="AV361" s="812"/>
      <c r="AW361" s="812"/>
      <c r="AX361" s="812"/>
      <c r="AY361" s="812"/>
      <c r="AZ361" s="812"/>
      <c r="BA361" s="812"/>
      <c r="BB361" s="812"/>
      <c r="BC361" s="812"/>
      <c r="BD361" s="812"/>
      <c r="BE361" s="812"/>
      <c r="BF361" s="812"/>
      <c r="BG361" s="812"/>
      <c r="BH361" s="812"/>
      <c r="BI361" s="812"/>
      <c r="BJ361" s="812"/>
      <c r="BK361" s="812"/>
      <c r="BL361" s="813"/>
    </row>
    <row r="362" spans="1:64" s="22" customFormat="1" ht="18" customHeight="1">
      <c r="A362" s="181"/>
      <c r="B362" s="182"/>
      <c r="C362" s="182"/>
      <c r="D362" s="182"/>
      <c r="E362" s="182"/>
      <c r="F362" s="182"/>
      <c r="G362" s="183"/>
      <c r="H362" s="834" t="s">
        <v>1082</v>
      </c>
      <c r="I362" s="835"/>
      <c r="J362" s="835"/>
      <c r="K362" s="835"/>
      <c r="L362" s="835"/>
      <c r="M362" s="835"/>
      <c r="N362" s="835"/>
      <c r="O362" s="836"/>
      <c r="P362" s="193" t="s">
        <v>437</v>
      </c>
      <c r="Q362" s="194"/>
      <c r="R362" s="194"/>
      <c r="S362" s="195"/>
      <c r="T362" s="830">
        <v>111</v>
      </c>
      <c r="U362" s="831"/>
      <c r="V362" s="831"/>
      <c r="W362" s="831"/>
      <c r="X362" s="830">
        <v>110.626961412</v>
      </c>
      <c r="Y362" s="831"/>
      <c r="Z362" s="831"/>
      <c r="AA362" s="832"/>
      <c r="AB362" s="830">
        <v>109.70477341199999</v>
      </c>
      <c r="AC362" s="831"/>
      <c r="AD362" s="831"/>
      <c r="AE362" s="832"/>
      <c r="AF362" s="830">
        <v>109.70477341199999</v>
      </c>
      <c r="AG362" s="831"/>
      <c r="AH362" s="831"/>
      <c r="AI362" s="832"/>
      <c r="AJ362" s="830">
        <v>109.70477341199999</v>
      </c>
      <c r="AK362" s="831"/>
      <c r="AL362" s="831"/>
      <c r="AM362" s="833"/>
      <c r="AO362" s="811"/>
      <c r="AP362" s="812"/>
      <c r="AQ362" s="812"/>
      <c r="AR362" s="812"/>
      <c r="AS362" s="812"/>
      <c r="AT362" s="812"/>
      <c r="AU362" s="812"/>
      <c r="AV362" s="812"/>
      <c r="AW362" s="812"/>
      <c r="AX362" s="812"/>
      <c r="AY362" s="812"/>
      <c r="AZ362" s="812"/>
      <c r="BA362" s="812"/>
      <c r="BB362" s="812"/>
      <c r="BC362" s="812"/>
      <c r="BD362" s="812"/>
      <c r="BE362" s="812"/>
      <c r="BF362" s="812"/>
      <c r="BG362" s="812"/>
      <c r="BH362" s="812"/>
      <c r="BI362" s="812"/>
      <c r="BJ362" s="812"/>
      <c r="BK362" s="812"/>
      <c r="BL362" s="813"/>
    </row>
    <row r="363" spans="1:64" s="22" customFormat="1" ht="18" customHeight="1">
      <c r="A363" s="181"/>
      <c r="B363" s="182"/>
      <c r="C363" s="182"/>
      <c r="D363" s="182"/>
      <c r="E363" s="182"/>
      <c r="F363" s="182"/>
      <c r="G363" s="183"/>
      <c r="H363" s="837" t="s">
        <v>1083</v>
      </c>
      <c r="I363" s="838"/>
      <c r="J363" s="839"/>
      <c r="K363" s="843" t="s">
        <v>1084</v>
      </c>
      <c r="L363" s="843"/>
      <c r="M363" s="843"/>
      <c r="N363" s="843"/>
      <c r="O363" s="844"/>
      <c r="P363" s="204" t="s">
        <v>437</v>
      </c>
      <c r="Q363" s="205"/>
      <c r="R363" s="205"/>
      <c r="S363" s="206"/>
      <c r="T363" s="845">
        <v>0</v>
      </c>
      <c r="U363" s="846"/>
      <c r="V363" s="846"/>
      <c r="W363" s="847"/>
      <c r="X363" s="845">
        <v>0.373038588</v>
      </c>
      <c r="Y363" s="846"/>
      <c r="Z363" s="846"/>
      <c r="AA363" s="847"/>
      <c r="AB363" s="845">
        <v>1.29522658800001</v>
      </c>
      <c r="AC363" s="846"/>
      <c r="AD363" s="846"/>
      <c r="AE363" s="847"/>
      <c r="AF363" s="845">
        <v>1.29522658800001</v>
      </c>
      <c r="AG363" s="846"/>
      <c r="AH363" s="846"/>
      <c r="AI363" s="847"/>
      <c r="AJ363" s="845">
        <v>1.29522658800001</v>
      </c>
      <c r="AK363" s="846"/>
      <c r="AL363" s="846"/>
      <c r="AM363" s="848"/>
      <c r="AO363" s="811"/>
      <c r="AP363" s="812"/>
      <c r="AQ363" s="812"/>
      <c r="AR363" s="812"/>
      <c r="AS363" s="812"/>
      <c r="AT363" s="812"/>
      <c r="AU363" s="812"/>
      <c r="AV363" s="812"/>
      <c r="AW363" s="812"/>
      <c r="AX363" s="812"/>
      <c r="AY363" s="812"/>
      <c r="AZ363" s="812"/>
      <c r="BA363" s="812"/>
      <c r="BB363" s="812"/>
      <c r="BC363" s="812"/>
      <c r="BD363" s="812"/>
      <c r="BE363" s="812"/>
      <c r="BF363" s="812"/>
      <c r="BG363" s="812"/>
      <c r="BH363" s="812"/>
      <c r="BI363" s="812"/>
      <c r="BJ363" s="812"/>
      <c r="BK363" s="812"/>
      <c r="BL363" s="813"/>
    </row>
    <row r="364" spans="1:64" s="22" customFormat="1" ht="18" customHeight="1" thickBot="1">
      <c r="A364" s="181"/>
      <c r="B364" s="182"/>
      <c r="C364" s="182"/>
      <c r="D364" s="182"/>
      <c r="E364" s="182"/>
      <c r="F364" s="182"/>
      <c r="G364" s="183"/>
      <c r="H364" s="840"/>
      <c r="I364" s="841"/>
      <c r="J364" s="842"/>
      <c r="K364" s="849" t="s">
        <v>1085</v>
      </c>
      <c r="L364" s="849"/>
      <c r="M364" s="849"/>
      <c r="N364" s="849"/>
      <c r="O364" s="850"/>
      <c r="P364" s="217" t="s">
        <v>437</v>
      </c>
      <c r="Q364" s="218"/>
      <c r="R364" s="218"/>
      <c r="S364" s="219"/>
      <c r="T364" s="851">
        <v>0</v>
      </c>
      <c r="U364" s="852"/>
      <c r="V364" s="852"/>
      <c r="W364" s="852"/>
      <c r="X364" s="851">
        <v>0.3360708</v>
      </c>
      <c r="Y364" s="852"/>
      <c r="Z364" s="852"/>
      <c r="AA364" s="852"/>
      <c r="AB364" s="851">
        <v>1.1668708000000101</v>
      </c>
      <c r="AC364" s="852"/>
      <c r="AD364" s="852"/>
      <c r="AE364" s="852"/>
      <c r="AF364" s="851">
        <v>1.1668708000000101</v>
      </c>
      <c r="AG364" s="852"/>
      <c r="AH364" s="852"/>
      <c r="AI364" s="852"/>
      <c r="AJ364" s="851">
        <v>1.1668708000000101</v>
      </c>
      <c r="AK364" s="852"/>
      <c r="AL364" s="852"/>
      <c r="AM364" s="853"/>
      <c r="AO364" s="814"/>
      <c r="AP364" s="815"/>
      <c r="AQ364" s="815"/>
      <c r="AR364" s="815"/>
      <c r="AS364" s="815"/>
      <c r="AT364" s="815"/>
      <c r="AU364" s="815"/>
      <c r="AV364" s="815"/>
      <c r="AW364" s="815"/>
      <c r="AX364" s="815"/>
      <c r="AY364" s="815"/>
      <c r="AZ364" s="815"/>
      <c r="BA364" s="815"/>
      <c r="BB364" s="815"/>
      <c r="BC364" s="815"/>
      <c r="BD364" s="815"/>
      <c r="BE364" s="815"/>
      <c r="BF364" s="815"/>
      <c r="BG364" s="815"/>
      <c r="BH364" s="815"/>
      <c r="BI364" s="815"/>
      <c r="BJ364" s="815"/>
      <c r="BK364" s="815"/>
      <c r="BL364" s="816"/>
    </row>
    <row r="365" spans="1:64" s="22" customFormat="1" ht="18" customHeight="1" thickBot="1">
      <c r="A365" s="854" t="s">
        <v>1086</v>
      </c>
      <c r="B365" s="855"/>
      <c r="C365" s="855"/>
      <c r="D365" s="855"/>
      <c r="E365" s="855"/>
      <c r="F365" s="855"/>
      <c r="G365" s="856"/>
      <c r="H365" s="817" t="s">
        <v>1080</v>
      </c>
      <c r="I365" s="818"/>
      <c r="J365" s="818"/>
      <c r="K365" s="818"/>
      <c r="L365" s="818"/>
      <c r="M365" s="818"/>
      <c r="N365" s="818"/>
      <c r="O365" s="819"/>
      <c r="P365" s="820" t="s">
        <v>464</v>
      </c>
      <c r="Q365" s="821"/>
      <c r="R365" s="821"/>
      <c r="S365" s="822"/>
      <c r="T365" s="823" t="s">
        <v>464</v>
      </c>
      <c r="U365" s="824"/>
      <c r="V365" s="824"/>
      <c r="W365" s="824"/>
      <c r="X365" s="823" t="s">
        <v>464</v>
      </c>
      <c r="Y365" s="824"/>
      <c r="Z365" s="824"/>
      <c r="AA365" s="825"/>
      <c r="AB365" s="823" t="s">
        <v>464</v>
      </c>
      <c r="AC365" s="824"/>
      <c r="AD365" s="824"/>
      <c r="AE365" s="825"/>
      <c r="AF365" s="823" t="s">
        <v>464</v>
      </c>
      <c r="AG365" s="824"/>
      <c r="AH365" s="824"/>
      <c r="AI365" s="825"/>
      <c r="AJ365" s="823" t="s">
        <v>464</v>
      </c>
      <c r="AK365" s="824"/>
      <c r="AL365" s="824"/>
      <c r="AM365" s="826"/>
      <c r="AO365" s="85" t="s">
        <v>1087</v>
      </c>
      <c r="AP365" s="86"/>
      <c r="AQ365" s="86"/>
      <c r="AR365" s="86"/>
      <c r="AS365" s="86"/>
      <c r="AT365" s="86"/>
      <c r="AU365" s="86"/>
      <c r="AV365" s="87"/>
    </row>
    <row r="366" spans="1:64" s="22" customFormat="1" ht="18" customHeight="1">
      <c r="A366" s="857" t="s">
        <v>464</v>
      </c>
      <c r="B366" s="858"/>
      <c r="C366" s="858"/>
      <c r="D366" s="858"/>
      <c r="E366" s="858"/>
      <c r="F366" s="858"/>
      <c r="G366" s="859"/>
      <c r="H366" s="866" t="s">
        <v>1081</v>
      </c>
      <c r="I366" s="849"/>
      <c r="J366" s="849"/>
      <c r="K366" s="849"/>
      <c r="L366" s="849"/>
      <c r="M366" s="849"/>
      <c r="N366" s="849"/>
      <c r="O366" s="850"/>
      <c r="P366" s="193" t="s">
        <v>437</v>
      </c>
      <c r="Q366" s="194"/>
      <c r="R366" s="194"/>
      <c r="S366" s="195"/>
      <c r="T366" s="830">
        <v>0</v>
      </c>
      <c r="U366" s="831"/>
      <c r="V366" s="831"/>
      <c r="W366" s="831"/>
      <c r="X366" s="830">
        <v>0</v>
      </c>
      <c r="Y366" s="831"/>
      <c r="Z366" s="831"/>
      <c r="AA366" s="832"/>
      <c r="AB366" s="830">
        <v>0</v>
      </c>
      <c r="AC366" s="831"/>
      <c r="AD366" s="831"/>
      <c r="AE366" s="832"/>
      <c r="AF366" s="830">
        <v>0</v>
      </c>
      <c r="AG366" s="831"/>
      <c r="AH366" s="831"/>
      <c r="AI366" s="832"/>
      <c r="AJ366" s="830">
        <v>0</v>
      </c>
      <c r="AK366" s="831"/>
      <c r="AL366" s="831"/>
      <c r="AM366" s="833"/>
      <c r="AO366" s="808" t="s">
        <v>1111</v>
      </c>
      <c r="AP366" s="809"/>
      <c r="AQ366" s="809"/>
      <c r="AR366" s="809"/>
      <c r="AS366" s="809"/>
      <c r="AT366" s="809"/>
      <c r="AU366" s="809"/>
      <c r="AV366" s="809"/>
      <c r="AW366" s="809"/>
      <c r="AX366" s="809"/>
      <c r="AY366" s="809"/>
      <c r="AZ366" s="809"/>
      <c r="BA366" s="809"/>
      <c r="BB366" s="809"/>
      <c r="BC366" s="809"/>
      <c r="BD366" s="809"/>
      <c r="BE366" s="809"/>
      <c r="BF366" s="809"/>
      <c r="BG366" s="809"/>
      <c r="BH366" s="809"/>
      <c r="BI366" s="809"/>
      <c r="BJ366" s="809"/>
      <c r="BK366" s="809"/>
      <c r="BL366" s="810"/>
    </row>
    <row r="367" spans="1:64" s="22" customFormat="1" ht="18" customHeight="1">
      <c r="A367" s="860"/>
      <c r="B367" s="861"/>
      <c r="C367" s="861"/>
      <c r="D367" s="861"/>
      <c r="E367" s="861"/>
      <c r="F367" s="861"/>
      <c r="G367" s="862"/>
      <c r="H367" s="834" t="s">
        <v>1082</v>
      </c>
      <c r="I367" s="835"/>
      <c r="J367" s="835"/>
      <c r="K367" s="835"/>
      <c r="L367" s="835"/>
      <c r="M367" s="835"/>
      <c r="N367" s="835"/>
      <c r="O367" s="836"/>
      <c r="P367" s="265" t="s">
        <v>437</v>
      </c>
      <c r="Q367" s="266"/>
      <c r="R367" s="266"/>
      <c r="S367" s="267"/>
      <c r="T367" s="830" t="s">
        <v>470</v>
      </c>
      <c r="U367" s="831"/>
      <c r="V367" s="831"/>
      <c r="W367" s="831"/>
      <c r="X367" s="830" t="s">
        <v>470</v>
      </c>
      <c r="Y367" s="831"/>
      <c r="Z367" s="831"/>
      <c r="AA367" s="832"/>
      <c r="AB367" s="830" t="s">
        <v>470</v>
      </c>
      <c r="AC367" s="831"/>
      <c r="AD367" s="831"/>
      <c r="AE367" s="832"/>
      <c r="AF367" s="830" t="s">
        <v>470</v>
      </c>
      <c r="AG367" s="831"/>
      <c r="AH367" s="831"/>
      <c r="AI367" s="832"/>
      <c r="AJ367" s="830" t="s">
        <v>470</v>
      </c>
      <c r="AK367" s="831"/>
      <c r="AL367" s="831"/>
      <c r="AM367" s="833"/>
      <c r="AO367" s="811"/>
      <c r="AP367" s="812"/>
      <c r="AQ367" s="812"/>
      <c r="AR367" s="812"/>
      <c r="AS367" s="812"/>
      <c r="AT367" s="812"/>
      <c r="AU367" s="812"/>
      <c r="AV367" s="812"/>
      <c r="AW367" s="812"/>
      <c r="AX367" s="812"/>
      <c r="AY367" s="812"/>
      <c r="AZ367" s="812"/>
      <c r="BA367" s="812"/>
      <c r="BB367" s="812"/>
      <c r="BC367" s="812"/>
      <c r="BD367" s="812"/>
      <c r="BE367" s="812"/>
      <c r="BF367" s="812"/>
      <c r="BG367" s="812"/>
      <c r="BH367" s="812"/>
      <c r="BI367" s="812"/>
      <c r="BJ367" s="812"/>
      <c r="BK367" s="812"/>
      <c r="BL367" s="813"/>
    </row>
    <row r="368" spans="1:64" s="22" customFormat="1" ht="18" customHeight="1">
      <c r="A368" s="860"/>
      <c r="B368" s="861"/>
      <c r="C368" s="861"/>
      <c r="D368" s="861"/>
      <c r="E368" s="861"/>
      <c r="F368" s="861"/>
      <c r="G368" s="862"/>
      <c r="H368" s="837" t="s">
        <v>1083</v>
      </c>
      <c r="I368" s="838"/>
      <c r="J368" s="839"/>
      <c r="K368" s="843" t="s">
        <v>1084</v>
      </c>
      <c r="L368" s="843"/>
      <c r="M368" s="843"/>
      <c r="N368" s="843"/>
      <c r="O368" s="844"/>
      <c r="P368" s="217" t="s">
        <v>437</v>
      </c>
      <c r="Q368" s="218"/>
      <c r="R368" s="218"/>
      <c r="S368" s="219"/>
      <c r="T368" s="845" t="s">
        <v>470</v>
      </c>
      <c r="U368" s="846"/>
      <c r="V368" s="846"/>
      <c r="W368" s="847"/>
      <c r="X368" s="845" t="s">
        <v>470</v>
      </c>
      <c r="Y368" s="846"/>
      <c r="Z368" s="846"/>
      <c r="AA368" s="847"/>
      <c r="AB368" s="845" t="s">
        <v>470</v>
      </c>
      <c r="AC368" s="846"/>
      <c r="AD368" s="846"/>
      <c r="AE368" s="847"/>
      <c r="AF368" s="845" t="s">
        <v>470</v>
      </c>
      <c r="AG368" s="846"/>
      <c r="AH368" s="846"/>
      <c r="AI368" s="847"/>
      <c r="AJ368" s="845" t="s">
        <v>470</v>
      </c>
      <c r="AK368" s="846"/>
      <c r="AL368" s="846"/>
      <c r="AM368" s="848"/>
      <c r="AO368" s="811"/>
      <c r="AP368" s="812"/>
      <c r="AQ368" s="812"/>
      <c r="AR368" s="812"/>
      <c r="AS368" s="812"/>
      <c r="AT368" s="812"/>
      <c r="AU368" s="812"/>
      <c r="AV368" s="812"/>
      <c r="AW368" s="812"/>
      <c r="AX368" s="812"/>
      <c r="AY368" s="812"/>
      <c r="AZ368" s="812"/>
      <c r="BA368" s="812"/>
      <c r="BB368" s="812"/>
      <c r="BC368" s="812"/>
      <c r="BD368" s="812"/>
      <c r="BE368" s="812"/>
      <c r="BF368" s="812"/>
      <c r="BG368" s="812"/>
      <c r="BH368" s="812"/>
      <c r="BI368" s="812"/>
      <c r="BJ368" s="812"/>
      <c r="BK368" s="812"/>
      <c r="BL368" s="813"/>
    </row>
    <row r="369" spans="1:64" s="22" customFormat="1" ht="18" customHeight="1" thickBot="1">
      <c r="A369" s="863"/>
      <c r="B369" s="864"/>
      <c r="C369" s="864"/>
      <c r="D369" s="864"/>
      <c r="E369" s="864"/>
      <c r="F369" s="864"/>
      <c r="G369" s="865"/>
      <c r="H369" s="867"/>
      <c r="I369" s="868"/>
      <c r="J369" s="869"/>
      <c r="K369" s="870" t="s">
        <v>1085</v>
      </c>
      <c r="L369" s="870"/>
      <c r="M369" s="870"/>
      <c r="N369" s="870"/>
      <c r="O369" s="871"/>
      <c r="P369" s="259" t="s">
        <v>437</v>
      </c>
      <c r="Q369" s="260"/>
      <c r="R369" s="260"/>
      <c r="S369" s="261"/>
      <c r="T369" s="872" t="s">
        <v>470</v>
      </c>
      <c r="U369" s="873"/>
      <c r="V369" s="873"/>
      <c r="W369" s="874"/>
      <c r="X369" s="872" t="s">
        <v>470</v>
      </c>
      <c r="Y369" s="873"/>
      <c r="Z369" s="873"/>
      <c r="AA369" s="874"/>
      <c r="AB369" s="872" t="s">
        <v>470</v>
      </c>
      <c r="AC369" s="873"/>
      <c r="AD369" s="873"/>
      <c r="AE369" s="874"/>
      <c r="AF369" s="872" t="s">
        <v>470</v>
      </c>
      <c r="AG369" s="873"/>
      <c r="AH369" s="873"/>
      <c r="AI369" s="874"/>
      <c r="AJ369" s="872" t="s">
        <v>470</v>
      </c>
      <c r="AK369" s="873"/>
      <c r="AL369" s="873"/>
      <c r="AM369" s="875"/>
      <c r="AO369" s="814"/>
      <c r="AP369" s="815"/>
      <c r="AQ369" s="815"/>
      <c r="AR369" s="815"/>
      <c r="AS369" s="815"/>
      <c r="AT369" s="815"/>
      <c r="AU369" s="815"/>
      <c r="AV369" s="815"/>
      <c r="AW369" s="815"/>
      <c r="AX369" s="815"/>
      <c r="AY369" s="815"/>
      <c r="AZ369" s="815"/>
      <c r="BA369" s="815"/>
      <c r="BB369" s="815"/>
      <c r="BC369" s="815"/>
      <c r="BD369" s="815"/>
      <c r="BE369" s="815"/>
      <c r="BF369" s="815"/>
      <c r="BG369" s="815"/>
      <c r="BH369" s="815"/>
      <c r="BI369" s="815"/>
      <c r="BJ369" s="815"/>
      <c r="BK369" s="815"/>
      <c r="BL369" s="816"/>
    </row>
    <row r="370" spans="1:64" s="22" customFormat="1" ht="12" customHeight="1">
      <c r="A370" s="34"/>
      <c r="B370" s="34"/>
      <c r="C370" s="34"/>
      <c r="D370" s="34"/>
      <c r="E370" s="34"/>
      <c r="F370" s="34"/>
      <c r="G370" s="34"/>
      <c r="H370" s="34"/>
      <c r="I370" s="34"/>
      <c r="J370" s="34"/>
      <c r="K370" s="34"/>
      <c r="L370" s="34"/>
      <c r="M370" s="34"/>
      <c r="N370" s="34"/>
      <c r="O370" s="34"/>
      <c r="P370" s="34"/>
      <c r="Q370" s="34"/>
      <c r="R370" s="34"/>
      <c r="S370" s="34"/>
    </row>
    <row r="371" spans="1:64" s="22" customFormat="1" ht="12" customHeight="1" thickBot="1">
      <c r="A371" s="35" t="s">
        <v>1089</v>
      </c>
      <c r="B371" s="35"/>
      <c r="BL371" s="84" t="s">
        <v>1072</v>
      </c>
    </row>
    <row r="372" spans="1:64" s="22" customFormat="1" ht="12" customHeight="1">
      <c r="A372" s="139" t="s">
        <v>1090</v>
      </c>
      <c r="B372" s="140"/>
      <c r="C372" s="140"/>
      <c r="D372" s="140"/>
      <c r="E372" s="140"/>
      <c r="F372" s="140"/>
      <c r="G372" s="141"/>
      <c r="H372" s="239" t="s">
        <v>1091</v>
      </c>
      <c r="I372" s="239"/>
      <c r="J372" s="239"/>
      <c r="K372" s="239"/>
      <c r="L372" s="239"/>
      <c r="M372" s="239"/>
      <c r="N372" s="239"/>
      <c r="O372" s="239"/>
      <c r="P372" s="239"/>
      <c r="Q372" s="239"/>
      <c r="R372" s="239"/>
      <c r="S372" s="239"/>
      <c r="T372" s="239"/>
      <c r="U372" s="239"/>
      <c r="V372" s="239"/>
      <c r="W372" s="239"/>
      <c r="X372" s="239"/>
      <c r="Y372" s="239"/>
      <c r="Z372" s="239"/>
      <c r="AA372" s="239"/>
      <c r="AB372" s="877" t="s">
        <v>1092</v>
      </c>
      <c r="AC372" s="878"/>
      <c r="AD372" s="246" t="s">
        <v>1093</v>
      </c>
      <c r="AE372" s="247"/>
      <c r="AF372" s="247"/>
      <c r="AG372" s="247"/>
      <c r="AH372" s="248"/>
      <c r="AI372" s="140" t="s">
        <v>1094</v>
      </c>
      <c r="AJ372" s="140"/>
      <c r="AK372" s="140"/>
      <c r="AL372" s="141"/>
      <c r="AM372" s="877" t="s">
        <v>1095</v>
      </c>
      <c r="AN372" s="879"/>
      <c r="AO372" s="878"/>
      <c r="AP372" s="269" t="s">
        <v>1096</v>
      </c>
      <c r="AQ372" s="270"/>
      <c r="AR372" s="270"/>
      <c r="AS372" s="270"/>
      <c r="AT372" s="270"/>
      <c r="AU372" s="270"/>
      <c r="AV372" s="270"/>
      <c r="AW372" s="270"/>
      <c r="AX372" s="270"/>
      <c r="AY372" s="270"/>
      <c r="AZ372" s="270"/>
      <c r="BA372" s="270"/>
      <c r="BB372" s="270"/>
      <c r="BC372" s="270"/>
      <c r="BD372" s="270"/>
      <c r="BE372" s="877" t="s">
        <v>1097</v>
      </c>
      <c r="BF372" s="879"/>
      <c r="BG372" s="879"/>
      <c r="BH372" s="879"/>
      <c r="BI372" s="879"/>
      <c r="BJ372" s="879"/>
      <c r="BK372" s="879"/>
      <c r="BL372" s="880"/>
    </row>
    <row r="373" spans="1:64" s="22" customFormat="1" ht="12" customHeight="1">
      <c r="A373" s="236"/>
      <c r="B373" s="237"/>
      <c r="C373" s="237"/>
      <c r="D373" s="237"/>
      <c r="E373" s="237"/>
      <c r="F373" s="237"/>
      <c r="G373" s="238"/>
      <c r="H373" s="876"/>
      <c r="I373" s="876"/>
      <c r="J373" s="876"/>
      <c r="K373" s="876"/>
      <c r="L373" s="876"/>
      <c r="M373" s="876"/>
      <c r="N373" s="876"/>
      <c r="O373" s="876"/>
      <c r="P373" s="876"/>
      <c r="Q373" s="876"/>
      <c r="R373" s="876"/>
      <c r="S373" s="876"/>
      <c r="T373" s="876"/>
      <c r="U373" s="876"/>
      <c r="V373" s="876"/>
      <c r="W373" s="876"/>
      <c r="X373" s="876"/>
      <c r="Y373" s="876"/>
      <c r="Z373" s="876"/>
      <c r="AA373" s="876"/>
      <c r="AB373" s="840"/>
      <c r="AC373" s="842"/>
      <c r="AD373" s="249"/>
      <c r="AE373" s="250"/>
      <c r="AF373" s="250"/>
      <c r="AG373" s="250"/>
      <c r="AH373" s="251"/>
      <c r="AI373" s="237"/>
      <c r="AJ373" s="237"/>
      <c r="AK373" s="237"/>
      <c r="AL373" s="238"/>
      <c r="AM373" s="840"/>
      <c r="AN373" s="841"/>
      <c r="AO373" s="842"/>
      <c r="AP373" s="883"/>
      <c r="AQ373" s="884"/>
      <c r="AR373" s="884"/>
      <c r="AS373" s="884"/>
      <c r="AT373" s="884"/>
      <c r="AU373" s="884"/>
      <c r="AV373" s="884" t="s">
        <v>453</v>
      </c>
      <c r="AW373" s="884"/>
      <c r="AX373" s="884"/>
      <c r="AY373" s="884"/>
      <c r="AZ373" s="884"/>
      <c r="BA373" s="884"/>
      <c r="BB373" s="884"/>
      <c r="BC373" s="884"/>
      <c r="BD373" s="886"/>
      <c r="BE373" s="841"/>
      <c r="BF373" s="841"/>
      <c r="BG373" s="841"/>
      <c r="BH373" s="841"/>
      <c r="BI373" s="841"/>
      <c r="BJ373" s="841"/>
      <c r="BK373" s="841"/>
      <c r="BL373" s="881"/>
    </row>
    <row r="374" spans="1:64" s="22" customFormat="1" ht="12" customHeight="1" thickBot="1">
      <c r="A374" s="142"/>
      <c r="B374" s="143"/>
      <c r="C374" s="143"/>
      <c r="D374" s="143"/>
      <c r="E374" s="143"/>
      <c r="F374" s="143"/>
      <c r="G374" s="144"/>
      <c r="H374" s="241"/>
      <c r="I374" s="241"/>
      <c r="J374" s="241"/>
      <c r="K374" s="241"/>
      <c r="L374" s="241"/>
      <c r="M374" s="241"/>
      <c r="N374" s="241"/>
      <c r="O374" s="241"/>
      <c r="P374" s="241"/>
      <c r="Q374" s="241"/>
      <c r="R374" s="241"/>
      <c r="S374" s="241"/>
      <c r="T374" s="241"/>
      <c r="U374" s="241"/>
      <c r="V374" s="241"/>
      <c r="W374" s="241"/>
      <c r="X374" s="241"/>
      <c r="Y374" s="241"/>
      <c r="Z374" s="241"/>
      <c r="AA374" s="241"/>
      <c r="AB374" s="867"/>
      <c r="AC374" s="869"/>
      <c r="AD374" s="252"/>
      <c r="AE374" s="253"/>
      <c r="AF374" s="253"/>
      <c r="AG374" s="253"/>
      <c r="AH374" s="254"/>
      <c r="AI374" s="143"/>
      <c r="AJ374" s="143"/>
      <c r="AK374" s="143"/>
      <c r="AL374" s="144"/>
      <c r="AM374" s="867"/>
      <c r="AN374" s="868"/>
      <c r="AO374" s="869"/>
      <c r="AP374" s="887" t="s">
        <v>1098</v>
      </c>
      <c r="AQ374" s="887"/>
      <c r="AR374" s="887"/>
      <c r="AS374" s="887" t="s">
        <v>1099</v>
      </c>
      <c r="AT374" s="887"/>
      <c r="AU374" s="887"/>
      <c r="AV374" s="887" t="s">
        <v>1100</v>
      </c>
      <c r="AW374" s="887"/>
      <c r="AX374" s="887"/>
      <c r="AY374" s="887" t="s">
        <v>1101</v>
      </c>
      <c r="AZ374" s="887"/>
      <c r="BA374" s="887"/>
      <c r="BB374" s="887" t="s">
        <v>1102</v>
      </c>
      <c r="BC374" s="887"/>
      <c r="BD374" s="887"/>
      <c r="BE374" s="867"/>
      <c r="BF374" s="868"/>
      <c r="BG374" s="868"/>
      <c r="BH374" s="868"/>
      <c r="BI374" s="868"/>
      <c r="BJ374" s="868"/>
      <c r="BK374" s="868"/>
      <c r="BL374" s="882"/>
    </row>
    <row r="375" spans="1:64" s="22" customFormat="1" ht="10.15" customHeight="1">
      <c r="A375" s="88" t="s">
        <v>1103</v>
      </c>
      <c r="B375" s="89"/>
      <c r="C375" s="43"/>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5"/>
      <c r="AD375" s="45"/>
      <c r="AE375" s="45"/>
      <c r="AF375" s="45"/>
      <c r="AG375" s="45"/>
      <c r="AH375" s="45"/>
      <c r="AI375" s="45"/>
      <c r="AJ375" s="45"/>
      <c r="AK375" s="45"/>
      <c r="AL375" s="45"/>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5"/>
      <c r="BI375" s="45"/>
      <c r="BJ375" s="45"/>
      <c r="BK375" s="45"/>
      <c r="BL375" s="47"/>
    </row>
    <row r="376" spans="1:64" s="22" customFormat="1" ht="22.5" customHeight="1">
      <c r="A376" s="48"/>
      <c r="B376" s="888">
        <v>2</v>
      </c>
      <c r="C376" s="888"/>
      <c r="D376" s="285" t="s">
        <v>475</v>
      </c>
      <c r="E376" s="286"/>
      <c r="F376" s="286"/>
      <c r="G376" s="287"/>
      <c r="H376" s="889" t="s">
        <v>611</v>
      </c>
      <c r="I376" s="890"/>
      <c r="J376" s="890"/>
      <c r="K376" s="890"/>
      <c r="L376" s="890"/>
      <c r="M376" s="890"/>
      <c r="N376" s="890"/>
      <c r="O376" s="890"/>
      <c r="P376" s="890"/>
      <c r="Q376" s="890"/>
      <c r="R376" s="890"/>
      <c r="S376" s="890"/>
      <c r="T376" s="890"/>
      <c r="U376" s="890"/>
      <c r="V376" s="890"/>
      <c r="W376" s="890"/>
      <c r="X376" s="890"/>
      <c r="Y376" s="890"/>
      <c r="Z376" s="890"/>
      <c r="AA376" s="891"/>
      <c r="AB376" s="892"/>
      <c r="AC376" s="893"/>
      <c r="AD376" s="285" t="s">
        <v>464</v>
      </c>
      <c r="AE376" s="286"/>
      <c r="AF376" s="286"/>
      <c r="AG376" s="286"/>
      <c r="AH376" s="287"/>
      <c r="AI376" s="293" t="s">
        <v>518</v>
      </c>
      <c r="AJ376" s="294"/>
      <c r="AK376" s="294"/>
      <c r="AL376" s="295"/>
      <c r="AM376" s="894">
        <v>0.29631893999999998</v>
      </c>
      <c r="AN376" s="894"/>
      <c r="AO376" s="894"/>
      <c r="AP376" s="845" t="s">
        <v>464</v>
      </c>
      <c r="AQ376" s="846"/>
      <c r="AR376" s="847"/>
      <c r="AS376" s="845">
        <v>0.29631893999999998</v>
      </c>
      <c r="AT376" s="846"/>
      <c r="AU376" s="847"/>
      <c r="AV376" s="845">
        <v>0.29631893999999998</v>
      </c>
      <c r="AW376" s="846"/>
      <c r="AX376" s="847"/>
      <c r="AY376" s="845">
        <v>0.29631893999999998</v>
      </c>
      <c r="AZ376" s="846"/>
      <c r="BA376" s="847"/>
      <c r="BB376" s="845">
        <v>0.29631893999999998</v>
      </c>
      <c r="BC376" s="846"/>
      <c r="BD376" s="847"/>
      <c r="BE376" s="297"/>
      <c r="BF376" s="298"/>
      <c r="BG376" s="298"/>
      <c r="BH376" s="298"/>
      <c r="BI376" s="298"/>
      <c r="BJ376" s="298"/>
      <c r="BK376" s="298"/>
      <c r="BL376" s="299"/>
    </row>
    <row r="377" spans="1:64" s="22" customFormat="1" ht="22.5" customHeight="1">
      <c r="A377" s="48"/>
      <c r="B377" s="888">
        <v>4</v>
      </c>
      <c r="C377" s="888"/>
      <c r="D377" s="285" t="s">
        <v>612</v>
      </c>
      <c r="E377" s="286"/>
      <c r="F377" s="286"/>
      <c r="G377" s="287"/>
      <c r="H377" s="889" t="s">
        <v>613</v>
      </c>
      <c r="I377" s="890"/>
      <c r="J377" s="890"/>
      <c r="K377" s="890"/>
      <c r="L377" s="890"/>
      <c r="M377" s="890"/>
      <c r="N377" s="890"/>
      <c r="O377" s="890"/>
      <c r="P377" s="890"/>
      <c r="Q377" s="890"/>
      <c r="R377" s="890"/>
      <c r="S377" s="890"/>
      <c r="T377" s="890"/>
      <c r="U377" s="890"/>
      <c r="V377" s="890"/>
      <c r="W377" s="890"/>
      <c r="X377" s="890"/>
      <c r="Y377" s="890"/>
      <c r="Z377" s="890"/>
      <c r="AA377" s="891"/>
      <c r="AB377" s="892"/>
      <c r="AC377" s="893"/>
      <c r="AD377" s="285" t="s">
        <v>464</v>
      </c>
      <c r="AE377" s="286"/>
      <c r="AF377" s="286"/>
      <c r="AG377" s="286"/>
      <c r="AH377" s="287"/>
      <c r="AI377" s="293" t="s">
        <v>518</v>
      </c>
      <c r="AJ377" s="294"/>
      <c r="AK377" s="294"/>
      <c r="AL377" s="295"/>
      <c r="AM377" s="894">
        <v>7.6719648000000099E-2</v>
      </c>
      <c r="AN377" s="894"/>
      <c r="AO377" s="894"/>
      <c r="AP377" s="845" t="s">
        <v>464</v>
      </c>
      <c r="AQ377" s="846"/>
      <c r="AR377" s="847"/>
      <c r="AS377" s="845">
        <v>7.6719648000000099E-2</v>
      </c>
      <c r="AT377" s="846"/>
      <c r="AU377" s="847"/>
      <c r="AV377" s="845">
        <v>7.6719648000000099E-2</v>
      </c>
      <c r="AW377" s="846"/>
      <c r="AX377" s="847"/>
      <c r="AY377" s="845">
        <v>7.6719648000000099E-2</v>
      </c>
      <c r="AZ377" s="846"/>
      <c r="BA377" s="847"/>
      <c r="BB377" s="845">
        <v>7.6719648000000099E-2</v>
      </c>
      <c r="BC377" s="846"/>
      <c r="BD377" s="847"/>
      <c r="BE377" s="297"/>
      <c r="BF377" s="298"/>
      <c r="BG377" s="298"/>
      <c r="BH377" s="298"/>
      <c r="BI377" s="298"/>
      <c r="BJ377" s="298"/>
      <c r="BK377" s="298"/>
      <c r="BL377" s="299"/>
    </row>
    <row r="378" spans="1:64" s="22" customFormat="1" ht="22.5" customHeight="1">
      <c r="A378" s="48"/>
      <c r="B378" s="892">
        <v>7</v>
      </c>
      <c r="C378" s="893"/>
      <c r="D378" s="285" t="s">
        <v>471</v>
      </c>
      <c r="E378" s="286"/>
      <c r="F378" s="286"/>
      <c r="G378" s="287"/>
      <c r="H378" s="889" t="s">
        <v>614</v>
      </c>
      <c r="I378" s="890"/>
      <c r="J378" s="890"/>
      <c r="K378" s="890"/>
      <c r="L378" s="890"/>
      <c r="M378" s="890"/>
      <c r="N378" s="890"/>
      <c r="O378" s="890"/>
      <c r="P378" s="890"/>
      <c r="Q378" s="890"/>
      <c r="R378" s="890"/>
      <c r="S378" s="890"/>
      <c r="T378" s="890"/>
      <c r="U378" s="890"/>
      <c r="V378" s="890"/>
      <c r="W378" s="890"/>
      <c r="X378" s="890"/>
      <c r="Y378" s="890"/>
      <c r="Z378" s="890"/>
      <c r="AA378" s="891"/>
      <c r="AB378" s="892"/>
      <c r="AC378" s="893"/>
      <c r="AD378" s="285" t="s">
        <v>473</v>
      </c>
      <c r="AE378" s="286"/>
      <c r="AF378" s="286"/>
      <c r="AG378" s="286"/>
      <c r="AH378" s="287"/>
      <c r="AI378" s="293" t="s">
        <v>531</v>
      </c>
      <c r="AJ378" s="294"/>
      <c r="AK378" s="294"/>
      <c r="AL378" s="295"/>
      <c r="AM378" s="894">
        <v>0.92218800000000001</v>
      </c>
      <c r="AN378" s="894"/>
      <c r="AO378" s="894"/>
      <c r="AP378" s="845" t="s">
        <v>464</v>
      </c>
      <c r="AQ378" s="846"/>
      <c r="AR378" s="847"/>
      <c r="AS378" s="845" t="s">
        <v>464</v>
      </c>
      <c r="AT378" s="846"/>
      <c r="AU378" s="847"/>
      <c r="AV378" s="845">
        <v>0.92218800000000001</v>
      </c>
      <c r="AW378" s="846"/>
      <c r="AX378" s="847"/>
      <c r="AY378" s="845">
        <v>0.92218800000000001</v>
      </c>
      <c r="AZ378" s="846"/>
      <c r="BA378" s="847"/>
      <c r="BB378" s="845">
        <v>0.92218800000000001</v>
      </c>
      <c r="BC378" s="846"/>
      <c r="BD378" s="847"/>
      <c r="BE378" s="297"/>
      <c r="BF378" s="298"/>
      <c r="BG378" s="298"/>
      <c r="BH378" s="298"/>
      <c r="BI378" s="298"/>
      <c r="BJ378" s="298"/>
      <c r="BK378" s="298"/>
      <c r="BL378" s="299"/>
    </row>
    <row r="379" spans="1:64" s="22" customFormat="1" ht="22.5" customHeight="1">
      <c r="A379" s="48"/>
      <c r="B379" s="892"/>
      <c r="C379" s="893"/>
      <c r="D379" s="285" t="s">
        <v>464</v>
      </c>
      <c r="E379" s="286"/>
      <c r="F379" s="286"/>
      <c r="G379" s="287"/>
      <c r="H379" s="889" t="s">
        <v>464</v>
      </c>
      <c r="I379" s="890"/>
      <c r="J379" s="890"/>
      <c r="K379" s="890"/>
      <c r="L379" s="890"/>
      <c r="M379" s="890"/>
      <c r="N379" s="890"/>
      <c r="O379" s="890"/>
      <c r="P379" s="890"/>
      <c r="Q379" s="890"/>
      <c r="R379" s="890"/>
      <c r="S379" s="890"/>
      <c r="T379" s="890"/>
      <c r="U379" s="890"/>
      <c r="V379" s="890"/>
      <c r="W379" s="890"/>
      <c r="X379" s="890"/>
      <c r="Y379" s="890"/>
      <c r="Z379" s="890"/>
      <c r="AA379" s="891"/>
      <c r="AB379" s="892"/>
      <c r="AC379" s="893"/>
      <c r="AD379" s="285" t="s">
        <v>464</v>
      </c>
      <c r="AE379" s="286"/>
      <c r="AF379" s="286"/>
      <c r="AG379" s="286"/>
      <c r="AH379" s="287"/>
      <c r="AI379" s="293" t="s">
        <v>464</v>
      </c>
      <c r="AJ379" s="294"/>
      <c r="AK379" s="294"/>
      <c r="AL379" s="295"/>
      <c r="AM379" s="894" t="s">
        <v>464</v>
      </c>
      <c r="AN379" s="894"/>
      <c r="AO379" s="894"/>
      <c r="AP379" s="845" t="s">
        <v>464</v>
      </c>
      <c r="AQ379" s="846"/>
      <c r="AR379" s="847"/>
      <c r="AS379" s="845" t="s">
        <v>464</v>
      </c>
      <c r="AT379" s="846"/>
      <c r="AU379" s="847"/>
      <c r="AV379" s="845" t="s">
        <v>464</v>
      </c>
      <c r="AW379" s="846"/>
      <c r="AX379" s="847"/>
      <c r="AY379" s="845" t="s">
        <v>464</v>
      </c>
      <c r="AZ379" s="846"/>
      <c r="BA379" s="847"/>
      <c r="BB379" s="845" t="s">
        <v>464</v>
      </c>
      <c r="BC379" s="846"/>
      <c r="BD379" s="847"/>
      <c r="BE379" s="297"/>
      <c r="BF379" s="298"/>
      <c r="BG379" s="298"/>
      <c r="BH379" s="298"/>
      <c r="BI379" s="298"/>
      <c r="BJ379" s="298"/>
      <c r="BK379" s="298"/>
      <c r="BL379" s="299"/>
    </row>
    <row r="380" spans="1:64" s="22" customFormat="1" ht="22.5" customHeight="1">
      <c r="A380" s="48"/>
      <c r="B380" s="892"/>
      <c r="C380" s="893"/>
      <c r="D380" s="285" t="s">
        <v>464</v>
      </c>
      <c r="E380" s="286"/>
      <c r="F380" s="286"/>
      <c r="G380" s="287"/>
      <c r="H380" s="889" t="s">
        <v>464</v>
      </c>
      <c r="I380" s="890"/>
      <c r="J380" s="890"/>
      <c r="K380" s="890"/>
      <c r="L380" s="890"/>
      <c r="M380" s="890"/>
      <c r="N380" s="890"/>
      <c r="O380" s="890"/>
      <c r="P380" s="890"/>
      <c r="Q380" s="890"/>
      <c r="R380" s="890"/>
      <c r="S380" s="890"/>
      <c r="T380" s="890"/>
      <c r="U380" s="890"/>
      <c r="V380" s="890"/>
      <c r="W380" s="890"/>
      <c r="X380" s="890"/>
      <c r="Y380" s="890"/>
      <c r="Z380" s="890"/>
      <c r="AA380" s="891"/>
      <c r="AB380" s="892"/>
      <c r="AC380" s="893"/>
      <c r="AD380" s="285" t="s">
        <v>464</v>
      </c>
      <c r="AE380" s="286"/>
      <c r="AF380" s="286"/>
      <c r="AG380" s="286"/>
      <c r="AH380" s="287"/>
      <c r="AI380" s="293" t="s">
        <v>464</v>
      </c>
      <c r="AJ380" s="294"/>
      <c r="AK380" s="294"/>
      <c r="AL380" s="295"/>
      <c r="AM380" s="894" t="s">
        <v>464</v>
      </c>
      <c r="AN380" s="894"/>
      <c r="AO380" s="894"/>
      <c r="AP380" s="845" t="s">
        <v>464</v>
      </c>
      <c r="AQ380" s="846"/>
      <c r="AR380" s="847"/>
      <c r="AS380" s="845" t="s">
        <v>464</v>
      </c>
      <c r="AT380" s="846"/>
      <c r="AU380" s="847"/>
      <c r="AV380" s="845" t="s">
        <v>464</v>
      </c>
      <c r="AW380" s="846"/>
      <c r="AX380" s="847"/>
      <c r="AY380" s="845" t="s">
        <v>464</v>
      </c>
      <c r="AZ380" s="846"/>
      <c r="BA380" s="847"/>
      <c r="BB380" s="845" t="s">
        <v>464</v>
      </c>
      <c r="BC380" s="846"/>
      <c r="BD380" s="847"/>
      <c r="BE380" s="297"/>
      <c r="BF380" s="298"/>
      <c r="BG380" s="298"/>
      <c r="BH380" s="298"/>
      <c r="BI380" s="298"/>
      <c r="BJ380" s="298"/>
      <c r="BK380" s="298"/>
      <c r="BL380" s="299"/>
    </row>
    <row r="381" spans="1:64" s="22" customFormat="1" ht="22.5" customHeight="1">
      <c r="A381" s="48"/>
      <c r="B381" s="892"/>
      <c r="C381" s="893"/>
      <c r="D381" s="285" t="s">
        <v>464</v>
      </c>
      <c r="E381" s="286"/>
      <c r="F381" s="286"/>
      <c r="G381" s="287"/>
      <c r="H381" s="889" t="s">
        <v>464</v>
      </c>
      <c r="I381" s="890"/>
      <c r="J381" s="890"/>
      <c r="K381" s="890"/>
      <c r="L381" s="890"/>
      <c r="M381" s="890"/>
      <c r="N381" s="890"/>
      <c r="O381" s="890"/>
      <c r="P381" s="890"/>
      <c r="Q381" s="890"/>
      <c r="R381" s="890"/>
      <c r="S381" s="890"/>
      <c r="T381" s="890"/>
      <c r="U381" s="890"/>
      <c r="V381" s="890"/>
      <c r="W381" s="890"/>
      <c r="X381" s="890"/>
      <c r="Y381" s="890"/>
      <c r="Z381" s="890"/>
      <c r="AA381" s="891"/>
      <c r="AB381" s="895"/>
      <c r="AC381" s="896"/>
      <c r="AD381" s="285" t="s">
        <v>464</v>
      </c>
      <c r="AE381" s="286"/>
      <c r="AF381" s="286"/>
      <c r="AG381" s="286"/>
      <c r="AH381" s="287"/>
      <c r="AI381" s="293" t="s">
        <v>464</v>
      </c>
      <c r="AJ381" s="294"/>
      <c r="AK381" s="294"/>
      <c r="AL381" s="295"/>
      <c r="AM381" s="894" t="s">
        <v>464</v>
      </c>
      <c r="AN381" s="894"/>
      <c r="AO381" s="894"/>
      <c r="AP381" s="897" t="s">
        <v>464</v>
      </c>
      <c r="AQ381" s="898"/>
      <c r="AR381" s="899"/>
      <c r="AS381" s="897" t="s">
        <v>464</v>
      </c>
      <c r="AT381" s="898"/>
      <c r="AU381" s="899"/>
      <c r="AV381" s="897" t="s">
        <v>464</v>
      </c>
      <c r="AW381" s="898"/>
      <c r="AX381" s="899"/>
      <c r="AY381" s="897" t="s">
        <v>464</v>
      </c>
      <c r="AZ381" s="898"/>
      <c r="BA381" s="899"/>
      <c r="BB381" s="897" t="s">
        <v>464</v>
      </c>
      <c r="BC381" s="898"/>
      <c r="BD381" s="899"/>
      <c r="BE381" s="300"/>
      <c r="BF381" s="301"/>
      <c r="BG381" s="301"/>
      <c r="BH381" s="301"/>
      <c r="BI381" s="301"/>
      <c r="BJ381" s="301"/>
      <c r="BK381" s="301"/>
      <c r="BL381" s="302"/>
    </row>
    <row r="382" spans="1:64" s="22" customFormat="1" ht="22.5" customHeight="1" thickBot="1">
      <c r="A382" s="48"/>
      <c r="B382" s="892"/>
      <c r="C382" s="893"/>
      <c r="D382" s="285" t="s">
        <v>464</v>
      </c>
      <c r="E382" s="286"/>
      <c r="F382" s="286"/>
      <c r="G382" s="287"/>
      <c r="H382" s="889" t="s">
        <v>464</v>
      </c>
      <c r="I382" s="890"/>
      <c r="J382" s="890"/>
      <c r="K382" s="890"/>
      <c r="L382" s="890"/>
      <c r="M382" s="890"/>
      <c r="N382" s="890"/>
      <c r="O382" s="890"/>
      <c r="P382" s="890"/>
      <c r="Q382" s="890"/>
      <c r="R382" s="890"/>
      <c r="S382" s="890"/>
      <c r="T382" s="890"/>
      <c r="U382" s="890"/>
      <c r="V382" s="890"/>
      <c r="W382" s="890"/>
      <c r="X382" s="890"/>
      <c r="Y382" s="890"/>
      <c r="Z382" s="890"/>
      <c r="AA382" s="891"/>
      <c r="AB382" s="900"/>
      <c r="AC382" s="901"/>
      <c r="AD382" s="285" t="s">
        <v>464</v>
      </c>
      <c r="AE382" s="286"/>
      <c r="AF382" s="286"/>
      <c r="AG382" s="286"/>
      <c r="AH382" s="287"/>
      <c r="AI382" s="293" t="s">
        <v>464</v>
      </c>
      <c r="AJ382" s="294"/>
      <c r="AK382" s="294"/>
      <c r="AL382" s="295"/>
      <c r="AM382" s="894" t="s">
        <v>464</v>
      </c>
      <c r="AN382" s="894"/>
      <c r="AO382" s="894"/>
      <c r="AP382" s="902" t="s">
        <v>464</v>
      </c>
      <c r="AQ382" s="903"/>
      <c r="AR382" s="904"/>
      <c r="AS382" s="902" t="s">
        <v>464</v>
      </c>
      <c r="AT382" s="903"/>
      <c r="AU382" s="904"/>
      <c r="AV382" s="902" t="s">
        <v>464</v>
      </c>
      <c r="AW382" s="903"/>
      <c r="AX382" s="904"/>
      <c r="AY382" s="902" t="s">
        <v>464</v>
      </c>
      <c r="AZ382" s="903"/>
      <c r="BA382" s="904"/>
      <c r="BB382" s="902" t="s">
        <v>464</v>
      </c>
      <c r="BC382" s="903"/>
      <c r="BD382" s="904"/>
      <c r="BE382" s="337"/>
      <c r="BF382" s="338"/>
      <c r="BG382" s="338"/>
      <c r="BH382" s="338"/>
      <c r="BI382" s="338"/>
      <c r="BJ382" s="338"/>
      <c r="BK382" s="338"/>
      <c r="BL382" s="339"/>
    </row>
    <row r="383" spans="1:64" s="22" customFormat="1" ht="10.15" customHeight="1">
      <c r="A383" s="88" t="s">
        <v>1104</v>
      </c>
      <c r="B383" s="89"/>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c r="AI383" s="44"/>
      <c r="AJ383" s="44"/>
      <c r="AK383" s="44"/>
      <c r="AL383" s="44"/>
      <c r="AM383" s="49"/>
      <c r="AN383" s="49"/>
      <c r="AO383" s="49"/>
      <c r="AP383" s="49"/>
      <c r="AQ383" s="49"/>
      <c r="AR383" s="49"/>
      <c r="AS383" s="49"/>
      <c r="AT383" s="49"/>
      <c r="AU383" s="49"/>
      <c r="AV383" s="49"/>
      <c r="AW383" s="49"/>
      <c r="AX383" s="49"/>
      <c r="AY383" s="49"/>
      <c r="AZ383" s="49"/>
      <c r="BA383" s="49"/>
      <c r="BB383" s="49"/>
      <c r="BC383" s="49"/>
      <c r="BD383" s="49"/>
      <c r="BE383" s="45"/>
      <c r="BF383" s="45"/>
      <c r="BG383" s="45"/>
      <c r="BH383" s="45"/>
      <c r="BI383" s="45"/>
      <c r="BJ383" s="45"/>
      <c r="BK383" s="45"/>
      <c r="BL383" s="47"/>
    </row>
    <row r="384" spans="1:64" s="22" customFormat="1" ht="22.5" customHeight="1">
      <c r="A384" s="50"/>
      <c r="B384" s="888"/>
      <c r="C384" s="888"/>
      <c r="D384" s="285" t="s">
        <v>464</v>
      </c>
      <c r="E384" s="286"/>
      <c r="F384" s="286"/>
      <c r="G384" s="287"/>
      <c r="H384" s="889" t="s">
        <v>464</v>
      </c>
      <c r="I384" s="890"/>
      <c r="J384" s="890"/>
      <c r="K384" s="890"/>
      <c r="L384" s="890"/>
      <c r="M384" s="890"/>
      <c r="N384" s="890"/>
      <c r="O384" s="890"/>
      <c r="P384" s="890"/>
      <c r="Q384" s="890"/>
      <c r="R384" s="890"/>
      <c r="S384" s="890"/>
      <c r="T384" s="890"/>
      <c r="U384" s="890"/>
      <c r="V384" s="890"/>
      <c r="W384" s="890"/>
      <c r="X384" s="890"/>
      <c r="Y384" s="890"/>
      <c r="Z384" s="890"/>
      <c r="AA384" s="891"/>
      <c r="AB384" s="892"/>
      <c r="AC384" s="893"/>
      <c r="AD384" s="905" t="s">
        <v>464</v>
      </c>
      <c r="AE384" s="905"/>
      <c r="AF384" s="905"/>
      <c r="AG384" s="905"/>
      <c r="AH384" s="905"/>
      <c r="AI384" s="293" t="s">
        <v>464</v>
      </c>
      <c r="AJ384" s="294"/>
      <c r="AK384" s="294"/>
      <c r="AL384" s="295"/>
      <c r="AM384" s="894" t="s">
        <v>464</v>
      </c>
      <c r="AN384" s="894"/>
      <c r="AO384" s="894"/>
      <c r="AP384" s="845" t="s">
        <v>464</v>
      </c>
      <c r="AQ384" s="846"/>
      <c r="AR384" s="847"/>
      <c r="AS384" s="845" t="s">
        <v>464</v>
      </c>
      <c r="AT384" s="846"/>
      <c r="AU384" s="847"/>
      <c r="AV384" s="845" t="s">
        <v>464</v>
      </c>
      <c r="AW384" s="846"/>
      <c r="AX384" s="847"/>
      <c r="AY384" s="845" t="s">
        <v>464</v>
      </c>
      <c r="AZ384" s="846"/>
      <c r="BA384" s="847"/>
      <c r="BB384" s="845" t="s">
        <v>464</v>
      </c>
      <c r="BC384" s="846"/>
      <c r="BD384" s="847"/>
      <c r="BE384" s="297"/>
      <c r="BF384" s="298"/>
      <c r="BG384" s="298"/>
      <c r="BH384" s="298"/>
      <c r="BI384" s="298"/>
      <c r="BJ384" s="298"/>
      <c r="BK384" s="298"/>
      <c r="BL384" s="299"/>
    </row>
    <row r="385" spans="1:64" s="22" customFormat="1" ht="22.5" customHeight="1">
      <c r="A385" s="50"/>
      <c r="B385" s="888"/>
      <c r="C385" s="888"/>
      <c r="D385" s="285" t="s">
        <v>464</v>
      </c>
      <c r="E385" s="286"/>
      <c r="F385" s="286"/>
      <c r="G385" s="287"/>
      <c r="H385" s="889" t="s">
        <v>464</v>
      </c>
      <c r="I385" s="890"/>
      <c r="J385" s="890"/>
      <c r="K385" s="890"/>
      <c r="L385" s="890"/>
      <c r="M385" s="890"/>
      <c r="N385" s="890"/>
      <c r="O385" s="890"/>
      <c r="P385" s="890"/>
      <c r="Q385" s="890"/>
      <c r="R385" s="890"/>
      <c r="S385" s="890"/>
      <c r="T385" s="890"/>
      <c r="U385" s="890"/>
      <c r="V385" s="890"/>
      <c r="W385" s="890"/>
      <c r="X385" s="890"/>
      <c r="Y385" s="890"/>
      <c r="Z385" s="890"/>
      <c r="AA385" s="891"/>
      <c r="AB385" s="892"/>
      <c r="AC385" s="893"/>
      <c r="AD385" s="905" t="s">
        <v>464</v>
      </c>
      <c r="AE385" s="905"/>
      <c r="AF385" s="905"/>
      <c r="AG385" s="905"/>
      <c r="AH385" s="905"/>
      <c r="AI385" s="293" t="s">
        <v>464</v>
      </c>
      <c r="AJ385" s="294"/>
      <c r="AK385" s="294"/>
      <c r="AL385" s="295"/>
      <c r="AM385" s="894" t="s">
        <v>464</v>
      </c>
      <c r="AN385" s="894"/>
      <c r="AO385" s="894"/>
      <c r="AP385" s="845" t="s">
        <v>464</v>
      </c>
      <c r="AQ385" s="846"/>
      <c r="AR385" s="847"/>
      <c r="AS385" s="845" t="s">
        <v>464</v>
      </c>
      <c r="AT385" s="846"/>
      <c r="AU385" s="847"/>
      <c r="AV385" s="845" t="s">
        <v>464</v>
      </c>
      <c r="AW385" s="846"/>
      <c r="AX385" s="847"/>
      <c r="AY385" s="845" t="s">
        <v>464</v>
      </c>
      <c r="AZ385" s="846"/>
      <c r="BA385" s="847"/>
      <c r="BB385" s="845" t="s">
        <v>464</v>
      </c>
      <c r="BC385" s="846"/>
      <c r="BD385" s="847"/>
      <c r="BE385" s="297"/>
      <c r="BF385" s="298"/>
      <c r="BG385" s="298"/>
      <c r="BH385" s="298"/>
      <c r="BI385" s="298"/>
      <c r="BJ385" s="298"/>
      <c r="BK385" s="298"/>
      <c r="BL385" s="299"/>
    </row>
    <row r="386" spans="1:64" s="22" customFormat="1" ht="22.5" customHeight="1" thickBot="1">
      <c r="A386" s="50"/>
      <c r="B386" s="888"/>
      <c r="C386" s="888"/>
      <c r="D386" s="285" t="s">
        <v>464</v>
      </c>
      <c r="E386" s="286"/>
      <c r="F386" s="286"/>
      <c r="G386" s="287"/>
      <c r="H386" s="889" t="s">
        <v>464</v>
      </c>
      <c r="I386" s="890"/>
      <c r="J386" s="890"/>
      <c r="K386" s="890"/>
      <c r="L386" s="890"/>
      <c r="M386" s="890"/>
      <c r="N386" s="890"/>
      <c r="O386" s="890"/>
      <c r="P386" s="890"/>
      <c r="Q386" s="890"/>
      <c r="R386" s="890"/>
      <c r="S386" s="890"/>
      <c r="T386" s="890"/>
      <c r="U386" s="890"/>
      <c r="V386" s="890"/>
      <c r="W386" s="890"/>
      <c r="X386" s="890"/>
      <c r="Y386" s="890"/>
      <c r="Z386" s="890"/>
      <c r="AA386" s="891"/>
      <c r="AB386" s="892"/>
      <c r="AC386" s="893"/>
      <c r="AD386" s="905" t="s">
        <v>464</v>
      </c>
      <c r="AE386" s="905"/>
      <c r="AF386" s="905"/>
      <c r="AG386" s="905"/>
      <c r="AH386" s="905"/>
      <c r="AI386" s="293" t="s">
        <v>464</v>
      </c>
      <c r="AJ386" s="294"/>
      <c r="AK386" s="294"/>
      <c r="AL386" s="295"/>
      <c r="AM386" s="894" t="s">
        <v>464</v>
      </c>
      <c r="AN386" s="894"/>
      <c r="AO386" s="894"/>
      <c r="AP386" s="845" t="s">
        <v>464</v>
      </c>
      <c r="AQ386" s="846"/>
      <c r="AR386" s="847"/>
      <c r="AS386" s="845" t="s">
        <v>464</v>
      </c>
      <c r="AT386" s="846"/>
      <c r="AU386" s="847"/>
      <c r="AV386" s="845" t="s">
        <v>464</v>
      </c>
      <c r="AW386" s="846"/>
      <c r="AX386" s="847"/>
      <c r="AY386" s="845" t="s">
        <v>464</v>
      </c>
      <c r="AZ386" s="846"/>
      <c r="BA386" s="847"/>
      <c r="BB386" s="845" t="s">
        <v>464</v>
      </c>
      <c r="BC386" s="846"/>
      <c r="BD386" s="847"/>
      <c r="BE386" s="297"/>
      <c r="BF386" s="298"/>
      <c r="BG386" s="298"/>
      <c r="BH386" s="298"/>
      <c r="BI386" s="298"/>
      <c r="BJ386" s="298"/>
      <c r="BK386" s="298"/>
      <c r="BL386" s="299"/>
    </row>
    <row r="387" spans="1:64" s="22" customFormat="1" ht="10.15" customHeight="1">
      <c r="A387" s="88" t="s">
        <v>1105</v>
      </c>
      <c r="B387" s="89"/>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4"/>
      <c r="AC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c r="AY387" s="44"/>
      <c r="AZ387" s="44"/>
      <c r="BA387" s="44"/>
      <c r="BB387" s="44"/>
      <c r="BC387" s="44"/>
      <c r="BD387" s="44"/>
      <c r="BE387" s="45"/>
      <c r="BF387" s="45"/>
      <c r="BG387" s="45"/>
      <c r="BH387" s="45"/>
      <c r="BI387" s="45"/>
      <c r="BJ387" s="45"/>
      <c r="BK387" s="45"/>
      <c r="BL387" s="47"/>
    </row>
    <row r="388" spans="1:64" s="22" customFormat="1" ht="22.5" customHeight="1">
      <c r="A388" s="50"/>
      <c r="B388" s="888"/>
      <c r="C388" s="888"/>
      <c r="D388" s="285" t="s">
        <v>464</v>
      </c>
      <c r="E388" s="286"/>
      <c r="F388" s="286"/>
      <c r="G388" s="287"/>
      <c r="H388" s="889" t="s">
        <v>464</v>
      </c>
      <c r="I388" s="890"/>
      <c r="J388" s="890"/>
      <c r="K388" s="890"/>
      <c r="L388" s="890"/>
      <c r="M388" s="890"/>
      <c r="N388" s="890"/>
      <c r="O388" s="890"/>
      <c r="P388" s="890"/>
      <c r="Q388" s="890"/>
      <c r="R388" s="890"/>
      <c r="S388" s="890"/>
      <c r="T388" s="890"/>
      <c r="U388" s="890"/>
      <c r="V388" s="890"/>
      <c r="W388" s="890"/>
      <c r="X388" s="890"/>
      <c r="Y388" s="890"/>
      <c r="Z388" s="890"/>
      <c r="AA388" s="891"/>
      <c r="AB388" s="892"/>
      <c r="AC388" s="893"/>
      <c r="AD388" s="905" t="s">
        <v>464</v>
      </c>
      <c r="AE388" s="905"/>
      <c r="AF388" s="905"/>
      <c r="AG388" s="905"/>
      <c r="AH388" s="905"/>
      <c r="AI388" s="324" t="s">
        <v>464</v>
      </c>
      <c r="AJ388" s="325"/>
      <c r="AK388" s="325"/>
      <c r="AL388" s="326"/>
      <c r="AM388" s="894" t="s">
        <v>464</v>
      </c>
      <c r="AN388" s="894"/>
      <c r="AO388" s="894"/>
      <c r="AP388" s="897" t="s">
        <v>464</v>
      </c>
      <c r="AQ388" s="898"/>
      <c r="AR388" s="899"/>
      <c r="AS388" s="897" t="s">
        <v>464</v>
      </c>
      <c r="AT388" s="898"/>
      <c r="AU388" s="899"/>
      <c r="AV388" s="897" t="s">
        <v>464</v>
      </c>
      <c r="AW388" s="898"/>
      <c r="AX388" s="899"/>
      <c r="AY388" s="897" t="s">
        <v>464</v>
      </c>
      <c r="AZ388" s="898"/>
      <c r="BA388" s="899"/>
      <c r="BB388" s="897" t="s">
        <v>464</v>
      </c>
      <c r="BC388" s="898"/>
      <c r="BD388" s="899"/>
      <c r="BE388" s="300"/>
      <c r="BF388" s="301"/>
      <c r="BG388" s="301"/>
      <c r="BH388" s="301"/>
      <c r="BI388" s="301"/>
      <c r="BJ388" s="301"/>
      <c r="BK388" s="301"/>
      <c r="BL388" s="302"/>
    </row>
    <row r="389" spans="1:64" s="22" customFormat="1" ht="22.5" customHeight="1" thickBot="1">
      <c r="A389" s="51"/>
      <c r="B389" s="906"/>
      <c r="C389" s="906"/>
      <c r="D389" s="315" t="s">
        <v>464</v>
      </c>
      <c r="E389" s="316"/>
      <c r="F389" s="316"/>
      <c r="G389" s="317"/>
      <c r="H389" s="907" t="s">
        <v>464</v>
      </c>
      <c r="I389" s="908"/>
      <c r="J389" s="908"/>
      <c r="K389" s="908"/>
      <c r="L389" s="908"/>
      <c r="M389" s="908"/>
      <c r="N389" s="908"/>
      <c r="O389" s="908"/>
      <c r="P389" s="908"/>
      <c r="Q389" s="908"/>
      <c r="R389" s="908"/>
      <c r="S389" s="908"/>
      <c r="T389" s="908"/>
      <c r="U389" s="908"/>
      <c r="V389" s="908"/>
      <c r="W389" s="908"/>
      <c r="X389" s="908"/>
      <c r="Y389" s="908"/>
      <c r="Z389" s="908"/>
      <c r="AA389" s="909"/>
      <c r="AB389" s="910"/>
      <c r="AC389" s="911"/>
      <c r="AD389" s="323" t="s">
        <v>464</v>
      </c>
      <c r="AE389" s="323"/>
      <c r="AF389" s="323"/>
      <c r="AG389" s="323"/>
      <c r="AH389" s="323"/>
      <c r="AI389" s="333" t="s">
        <v>464</v>
      </c>
      <c r="AJ389" s="334"/>
      <c r="AK389" s="334"/>
      <c r="AL389" s="335"/>
      <c r="AM389" s="912" t="s">
        <v>464</v>
      </c>
      <c r="AN389" s="912"/>
      <c r="AO389" s="912"/>
      <c r="AP389" s="913" t="s">
        <v>464</v>
      </c>
      <c r="AQ389" s="914"/>
      <c r="AR389" s="915"/>
      <c r="AS389" s="913" t="s">
        <v>464</v>
      </c>
      <c r="AT389" s="914"/>
      <c r="AU389" s="915"/>
      <c r="AV389" s="913" t="s">
        <v>464</v>
      </c>
      <c r="AW389" s="914"/>
      <c r="AX389" s="915"/>
      <c r="AY389" s="913" t="s">
        <v>464</v>
      </c>
      <c r="AZ389" s="914"/>
      <c r="BA389" s="915"/>
      <c r="BB389" s="913" t="s">
        <v>464</v>
      </c>
      <c r="BC389" s="914"/>
      <c r="BD389" s="915"/>
      <c r="BE389" s="330"/>
      <c r="BF389" s="331"/>
      <c r="BG389" s="331"/>
      <c r="BH389" s="331"/>
      <c r="BI389" s="331"/>
      <c r="BJ389" s="331"/>
      <c r="BK389" s="331"/>
      <c r="BL389" s="332"/>
    </row>
    <row r="390" spans="1:64">
      <c r="A390" s="22"/>
      <c r="B390" s="94"/>
      <c r="C390" s="94"/>
      <c r="D390" s="27"/>
      <c r="E390" s="27"/>
      <c r="F390" s="27"/>
      <c r="G390" s="27"/>
      <c r="H390" s="95"/>
      <c r="I390" s="95"/>
      <c r="J390" s="95"/>
      <c r="K390" s="95"/>
      <c r="L390" s="95"/>
      <c r="M390" s="95"/>
      <c r="N390" s="95"/>
      <c r="O390" s="95"/>
      <c r="P390" s="95"/>
      <c r="Q390" s="95"/>
      <c r="R390" s="95"/>
      <c r="S390" s="95"/>
      <c r="T390" s="95"/>
      <c r="U390" s="95"/>
      <c r="V390" s="95"/>
      <c r="W390" s="95"/>
      <c r="X390" s="95"/>
      <c r="Y390" s="95"/>
      <c r="Z390" s="95"/>
      <c r="AA390" s="95"/>
      <c r="AB390" s="94"/>
      <c r="AC390" s="94"/>
      <c r="AD390" s="27"/>
      <c r="AE390" s="27"/>
      <c r="AF390" s="27"/>
      <c r="AG390" s="27"/>
      <c r="AH390" s="27"/>
      <c r="AI390" s="29"/>
      <c r="AJ390" s="29"/>
      <c r="AK390" s="29"/>
      <c r="AL390" s="29"/>
      <c r="AM390" s="90"/>
      <c r="AN390" s="90"/>
      <c r="AO390" s="90"/>
      <c r="AP390" s="90"/>
      <c r="AQ390" s="90"/>
      <c r="AR390" s="90"/>
      <c r="AS390" s="90"/>
      <c r="AT390" s="90"/>
      <c r="AU390" s="90"/>
      <c r="AV390" s="90"/>
      <c r="AW390" s="90"/>
      <c r="AX390" s="90"/>
      <c r="AY390" s="90"/>
      <c r="AZ390" s="90"/>
      <c r="BA390" s="90"/>
      <c r="BB390" s="90"/>
      <c r="BC390" s="90"/>
      <c r="BD390" s="90"/>
      <c r="BE390" s="54"/>
      <c r="BF390" s="54"/>
      <c r="BG390" s="54"/>
      <c r="BH390" s="54"/>
      <c r="BI390" s="54"/>
      <c r="BJ390" s="54"/>
      <c r="BK390" s="54"/>
      <c r="BL390" s="54"/>
    </row>
    <row r="391" spans="1:64">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row>
    <row r="392" spans="1:64" s="22" customFormat="1" ht="12" customHeight="1">
      <c r="A392" s="131" t="s">
        <v>1065</v>
      </c>
      <c r="B392" s="132"/>
      <c r="C392" s="132"/>
      <c r="D392" s="132"/>
      <c r="E392" s="132"/>
      <c r="F392" s="132"/>
      <c r="G392" s="132"/>
      <c r="H392" s="132"/>
      <c r="I392" s="132"/>
      <c r="J392" s="133"/>
      <c r="K392" s="134" t="s">
        <v>1066</v>
      </c>
      <c r="L392" s="135"/>
      <c r="M392" s="135"/>
      <c r="N392" s="135"/>
      <c r="O392" s="135"/>
      <c r="P392" s="135"/>
      <c r="Q392" s="135"/>
      <c r="R392" s="135"/>
      <c r="S392" s="135"/>
      <c r="T392" s="135"/>
      <c r="U392" s="135"/>
      <c r="V392" s="136"/>
      <c r="AC392" s="795" t="s">
        <v>1067</v>
      </c>
      <c r="AD392" s="795"/>
      <c r="AE392" s="795"/>
      <c r="AF392" s="795"/>
      <c r="AG392" s="795"/>
      <c r="AH392" s="795"/>
      <c r="AI392" s="796" t="s">
        <v>615</v>
      </c>
      <c r="AJ392" s="796"/>
      <c r="AK392" s="796"/>
      <c r="AL392" s="796"/>
      <c r="AM392" s="796"/>
      <c r="AN392" s="796"/>
      <c r="AO392" s="796"/>
      <c r="AP392" s="796"/>
      <c r="AQ392" s="796"/>
      <c r="AR392" s="796"/>
      <c r="AS392" s="796"/>
      <c r="AT392" s="796"/>
      <c r="AU392" s="796"/>
      <c r="AV392" s="796"/>
      <c r="AW392" s="796"/>
      <c r="AX392" s="796"/>
      <c r="AY392" s="796"/>
      <c r="AZ392" s="796"/>
      <c r="BA392" s="796"/>
      <c r="BB392" s="796"/>
      <c r="BC392" s="796"/>
      <c r="BD392" s="796"/>
      <c r="BE392" s="796"/>
      <c r="BF392" s="796"/>
      <c r="BG392" s="796"/>
      <c r="BH392" s="796"/>
      <c r="BI392" s="796"/>
      <c r="BJ392" s="796"/>
      <c r="BK392" s="796"/>
      <c r="BL392" s="796"/>
    </row>
    <row r="393" spans="1:64" s="22" customFormat="1" ht="12" customHeight="1">
      <c r="A393" s="134" t="s">
        <v>1068</v>
      </c>
      <c r="B393" s="135"/>
      <c r="C393" s="135"/>
      <c r="D393" s="135"/>
      <c r="E393" s="135"/>
      <c r="F393" s="135"/>
      <c r="G393" s="135"/>
      <c r="H393" s="135"/>
      <c r="I393" s="135"/>
      <c r="J393" s="135"/>
      <c r="K393" s="135"/>
      <c r="L393" s="135"/>
      <c r="M393" s="135"/>
      <c r="N393" s="135"/>
      <c r="O393" s="135"/>
      <c r="P393" s="135"/>
      <c r="Q393" s="135"/>
      <c r="R393" s="135"/>
      <c r="S393" s="135"/>
      <c r="T393" s="135"/>
      <c r="U393" s="135"/>
      <c r="V393" s="136"/>
      <c r="AC393" s="795" t="s">
        <v>1069</v>
      </c>
      <c r="AD393" s="795"/>
      <c r="AE393" s="795"/>
      <c r="AF393" s="795"/>
      <c r="AG393" s="795"/>
      <c r="AH393" s="795"/>
      <c r="AI393" s="796" t="s">
        <v>616</v>
      </c>
      <c r="AJ393" s="796"/>
      <c r="AK393" s="796"/>
      <c r="AL393" s="796"/>
      <c r="AM393" s="796"/>
      <c r="AN393" s="796"/>
      <c r="AO393" s="796"/>
      <c r="AP393" s="796"/>
      <c r="AQ393" s="796"/>
      <c r="AR393" s="796"/>
      <c r="AS393" s="796"/>
      <c r="AT393" s="796"/>
      <c r="AU393" s="796"/>
      <c r="AV393" s="796"/>
      <c r="AW393" s="796"/>
      <c r="AX393" s="796"/>
      <c r="AY393" s="796"/>
      <c r="AZ393" s="796"/>
      <c r="BA393" s="796"/>
      <c r="BB393" s="796"/>
      <c r="BC393" s="796"/>
      <c r="BD393" s="796"/>
      <c r="BE393" s="796"/>
      <c r="BF393" s="796"/>
      <c r="BG393" s="796"/>
      <c r="BH393" s="796"/>
      <c r="BI393" s="796"/>
      <c r="BJ393" s="796"/>
      <c r="BK393" s="796"/>
      <c r="BL393" s="796"/>
    </row>
    <row r="394" spans="1:64" s="22" customFormat="1" ht="12" customHeight="1">
      <c r="A394" s="34"/>
      <c r="B394" s="34"/>
      <c r="C394" s="34"/>
      <c r="D394" s="34"/>
      <c r="E394" s="34"/>
      <c r="F394" s="34"/>
      <c r="G394" s="34"/>
      <c r="H394" s="34"/>
      <c r="I394" s="34"/>
      <c r="J394" s="34"/>
      <c r="K394" s="34"/>
      <c r="L394" s="34"/>
      <c r="M394" s="34"/>
      <c r="N394" s="34"/>
      <c r="O394" s="34"/>
      <c r="P394" s="34"/>
      <c r="Q394" s="34"/>
      <c r="R394" s="34"/>
      <c r="S394" s="34"/>
      <c r="AC394" s="795" t="s">
        <v>1070</v>
      </c>
      <c r="AD394" s="795"/>
      <c r="AE394" s="795"/>
      <c r="AF394" s="795"/>
      <c r="AG394" s="795"/>
      <c r="AH394" s="795"/>
      <c r="AI394" s="796" t="s">
        <v>112</v>
      </c>
      <c r="AJ394" s="796"/>
      <c r="AK394" s="796"/>
      <c r="AL394" s="796"/>
      <c r="AM394" s="796"/>
      <c r="AN394" s="796"/>
      <c r="AO394" s="796"/>
      <c r="AP394" s="796"/>
      <c r="AQ394" s="796"/>
      <c r="AR394" s="796"/>
      <c r="AS394" s="796"/>
      <c r="AT394" s="796"/>
      <c r="AU394" s="796"/>
      <c r="AV394" s="796"/>
      <c r="AW394" s="796"/>
      <c r="AX394" s="796"/>
      <c r="AY394" s="796"/>
      <c r="AZ394" s="796"/>
      <c r="BA394" s="796"/>
      <c r="BB394" s="796"/>
      <c r="BC394" s="796"/>
      <c r="BD394" s="796"/>
      <c r="BE394" s="796"/>
      <c r="BF394" s="796"/>
      <c r="BG394" s="796"/>
      <c r="BH394" s="796"/>
      <c r="BI394" s="796"/>
      <c r="BJ394" s="796"/>
      <c r="BK394" s="796"/>
      <c r="BL394" s="796"/>
    </row>
    <row r="395" spans="1:64" s="22" customFormat="1" ht="12" customHeight="1">
      <c r="A395" s="34"/>
      <c r="B395" s="34"/>
      <c r="C395" s="34"/>
      <c r="D395" s="34"/>
      <c r="E395" s="34"/>
      <c r="F395" s="34"/>
      <c r="G395" s="34"/>
      <c r="H395" s="34"/>
      <c r="I395" s="34"/>
      <c r="J395" s="34"/>
      <c r="K395" s="34"/>
      <c r="L395" s="34"/>
      <c r="M395" s="34"/>
      <c r="N395" s="34"/>
      <c r="O395" s="34"/>
      <c r="P395" s="34"/>
      <c r="Q395" s="34"/>
      <c r="R395" s="34"/>
      <c r="S395" s="34"/>
    </row>
    <row r="396" spans="1:64" s="22" customFormat="1" ht="12" customHeight="1" thickBot="1">
      <c r="A396" s="35" t="s">
        <v>1071</v>
      </c>
      <c r="B396" s="35"/>
      <c r="AM396" s="84" t="s">
        <v>1072</v>
      </c>
      <c r="AO396" s="37" t="s">
        <v>1073</v>
      </c>
      <c r="AP396" s="35"/>
      <c r="AQ396" s="35"/>
      <c r="AR396" s="35"/>
      <c r="AS396" s="35"/>
      <c r="AT396" s="35"/>
      <c r="AU396" s="35"/>
      <c r="AV396" s="35"/>
      <c r="AW396" s="35"/>
      <c r="AX396" s="35"/>
      <c r="AY396" s="35"/>
      <c r="AZ396" s="35"/>
      <c r="BA396" s="35"/>
      <c r="BB396" s="35"/>
      <c r="BC396" s="35"/>
      <c r="BD396" s="35"/>
      <c r="BE396" s="35"/>
      <c r="BF396" s="35"/>
      <c r="BG396" s="35"/>
      <c r="BH396" s="35"/>
      <c r="BI396" s="35"/>
      <c r="BJ396" s="35"/>
      <c r="BK396" s="35"/>
      <c r="BL396" s="35"/>
    </row>
    <row r="397" spans="1:64" s="22" customFormat="1" ht="12" customHeight="1" thickBot="1">
      <c r="A397" s="139" t="s">
        <v>1074</v>
      </c>
      <c r="B397" s="140"/>
      <c r="C397" s="140"/>
      <c r="D397" s="140"/>
      <c r="E397" s="140"/>
      <c r="F397" s="140"/>
      <c r="G397" s="141"/>
      <c r="H397" s="145" t="s">
        <v>1075</v>
      </c>
      <c r="I397" s="146"/>
      <c r="J397" s="146"/>
      <c r="K397" s="146"/>
      <c r="L397" s="146"/>
      <c r="M397" s="146"/>
      <c r="N397" s="146"/>
      <c r="O397" s="147"/>
      <c r="P397" s="797" t="s">
        <v>1076</v>
      </c>
      <c r="Q397" s="798"/>
      <c r="R397" s="798"/>
      <c r="S397" s="799"/>
      <c r="T397" s="803" t="s">
        <v>464</v>
      </c>
      <c r="U397" s="804"/>
      <c r="V397" s="804"/>
      <c r="W397" s="804"/>
      <c r="X397" s="804" t="s">
        <v>464</v>
      </c>
      <c r="Y397" s="804"/>
      <c r="Z397" s="804"/>
      <c r="AA397" s="804"/>
      <c r="AB397" s="804" t="s">
        <v>453</v>
      </c>
      <c r="AC397" s="804"/>
      <c r="AD397" s="804"/>
      <c r="AE397" s="804"/>
      <c r="AF397" s="804" t="s">
        <v>464</v>
      </c>
      <c r="AG397" s="804"/>
      <c r="AH397" s="804"/>
      <c r="AI397" s="804"/>
      <c r="AJ397" s="804" t="s">
        <v>464</v>
      </c>
      <c r="AK397" s="804"/>
      <c r="AL397" s="804"/>
      <c r="AM397" s="805"/>
      <c r="AO397" s="85" t="s">
        <v>1077</v>
      </c>
      <c r="AP397" s="86"/>
      <c r="AQ397" s="86"/>
      <c r="AR397" s="86"/>
      <c r="AS397" s="86"/>
      <c r="AT397" s="86"/>
      <c r="AU397" s="86"/>
      <c r="AV397" s="87"/>
      <c r="AW397" s="35"/>
      <c r="AX397" s="35"/>
      <c r="AY397" s="35"/>
      <c r="AZ397" s="35"/>
      <c r="BA397" s="35"/>
      <c r="BB397" s="35"/>
      <c r="BC397" s="35"/>
      <c r="BD397" s="35"/>
      <c r="BE397" s="35"/>
      <c r="BF397" s="35"/>
      <c r="BG397" s="35"/>
      <c r="BH397" s="35"/>
      <c r="BI397" s="35"/>
      <c r="BJ397" s="35"/>
      <c r="BK397" s="35"/>
      <c r="BL397" s="35"/>
    </row>
    <row r="398" spans="1:64" s="22" customFormat="1" ht="12" customHeight="1" thickBot="1">
      <c r="A398" s="142"/>
      <c r="B398" s="143"/>
      <c r="C398" s="143"/>
      <c r="D398" s="143"/>
      <c r="E398" s="143"/>
      <c r="F398" s="143"/>
      <c r="G398" s="144"/>
      <c r="H398" s="148"/>
      <c r="I398" s="149"/>
      <c r="J398" s="149"/>
      <c r="K398" s="149"/>
      <c r="L398" s="149"/>
      <c r="M398" s="149"/>
      <c r="N398" s="149"/>
      <c r="O398" s="150"/>
      <c r="P398" s="800"/>
      <c r="Q398" s="801"/>
      <c r="R398" s="801"/>
      <c r="S398" s="802"/>
      <c r="T398" s="806" t="s">
        <v>516</v>
      </c>
      <c r="U398" s="806"/>
      <c r="V398" s="806"/>
      <c r="W398" s="806"/>
      <c r="X398" s="806" t="s">
        <v>465</v>
      </c>
      <c r="Y398" s="806"/>
      <c r="Z398" s="806"/>
      <c r="AA398" s="806"/>
      <c r="AB398" s="806" t="s">
        <v>466</v>
      </c>
      <c r="AC398" s="806"/>
      <c r="AD398" s="806"/>
      <c r="AE398" s="806"/>
      <c r="AF398" s="806" t="s">
        <v>467</v>
      </c>
      <c r="AG398" s="806"/>
      <c r="AH398" s="806"/>
      <c r="AI398" s="806"/>
      <c r="AJ398" s="806" t="s">
        <v>468</v>
      </c>
      <c r="AK398" s="806"/>
      <c r="AL398" s="806"/>
      <c r="AM398" s="807"/>
      <c r="AO398" s="808" t="s">
        <v>1112</v>
      </c>
      <c r="AP398" s="809"/>
      <c r="AQ398" s="809"/>
      <c r="AR398" s="809"/>
      <c r="AS398" s="809"/>
      <c r="AT398" s="809"/>
      <c r="AU398" s="809"/>
      <c r="AV398" s="809"/>
      <c r="AW398" s="809"/>
      <c r="AX398" s="809"/>
      <c r="AY398" s="809"/>
      <c r="AZ398" s="809"/>
      <c r="BA398" s="809"/>
      <c r="BB398" s="809"/>
      <c r="BC398" s="809"/>
      <c r="BD398" s="809"/>
      <c r="BE398" s="809"/>
      <c r="BF398" s="809"/>
      <c r="BG398" s="809"/>
      <c r="BH398" s="809"/>
      <c r="BI398" s="809"/>
      <c r="BJ398" s="809"/>
      <c r="BK398" s="809"/>
      <c r="BL398" s="810"/>
    </row>
    <row r="399" spans="1:64" s="22" customFormat="1" ht="18" customHeight="1">
      <c r="A399" s="178" t="s">
        <v>1079</v>
      </c>
      <c r="B399" s="179"/>
      <c r="C399" s="179"/>
      <c r="D399" s="179"/>
      <c r="E399" s="179"/>
      <c r="F399" s="179"/>
      <c r="G399" s="180"/>
      <c r="H399" s="817" t="s">
        <v>1080</v>
      </c>
      <c r="I399" s="818"/>
      <c r="J399" s="818"/>
      <c r="K399" s="818"/>
      <c r="L399" s="818"/>
      <c r="M399" s="818"/>
      <c r="N399" s="818"/>
      <c r="O399" s="819"/>
      <c r="P399" s="820">
        <v>138.80000000000001</v>
      </c>
      <c r="Q399" s="821"/>
      <c r="R399" s="821"/>
      <c r="S399" s="822"/>
      <c r="T399" s="823">
        <v>138.80000000000001</v>
      </c>
      <c r="U399" s="824"/>
      <c r="V399" s="824"/>
      <c r="W399" s="824"/>
      <c r="X399" s="823">
        <v>138.80000000000001</v>
      </c>
      <c r="Y399" s="824"/>
      <c r="Z399" s="824"/>
      <c r="AA399" s="825"/>
      <c r="AB399" s="823">
        <v>138.80000000000001</v>
      </c>
      <c r="AC399" s="824"/>
      <c r="AD399" s="824"/>
      <c r="AE399" s="825"/>
      <c r="AF399" s="823">
        <v>138.80000000000001</v>
      </c>
      <c r="AG399" s="824"/>
      <c r="AH399" s="824"/>
      <c r="AI399" s="825"/>
      <c r="AJ399" s="823">
        <v>138.80000000000001</v>
      </c>
      <c r="AK399" s="824"/>
      <c r="AL399" s="824"/>
      <c r="AM399" s="826"/>
      <c r="AO399" s="811"/>
      <c r="AP399" s="812"/>
      <c r="AQ399" s="812"/>
      <c r="AR399" s="812"/>
      <c r="AS399" s="812"/>
      <c r="AT399" s="812"/>
      <c r="AU399" s="812"/>
      <c r="AV399" s="812"/>
      <c r="AW399" s="812"/>
      <c r="AX399" s="812"/>
      <c r="AY399" s="812"/>
      <c r="AZ399" s="812"/>
      <c r="BA399" s="812"/>
      <c r="BB399" s="812"/>
      <c r="BC399" s="812"/>
      <c r="BD399" s="812"/>
      <c r="BE399" s="812"/>
      <c r="BF399" s="812"/>
      <c r="BG399" s="812"/>
      <c r="BH399" s="812"/>
      <c r="BI399" s="812"/>
      <c r="BJ399" s="812"/>
      <c r="BK399" s="812"/>
      <c r="BL399" s="813"/>
    </row>
    <row r="400" spans="1:64" s="22" customFormat="1" ht="18" customHeight="1">
      <c r="A400" s="181"/>
      <c r="B400" s="182"/>
      <c r="C400" s="182"/>
      <c r="D400" s="182"/>
      <c r="E400" s="182"/>
      <c r="F400" s="182"/>
      <c r="G400" s="183"/>
      <c r="H400" s="827" t="s">
        <v>1081</v>
      </c>
      <c r="I400" s="828"/>
      <c r="J400" s="828"/>
      <c r="K400" s="828"/>
      <c r="L400" s="828"/>
      <c r="M400" s="828"/>
      <c r="N400" s="828"/>
      <c r="O400" s="829"/>
      <c r="P400" s="193" t="s">
        <v>437</v>
      </c>
      <c r="Q400" s="194"/>
      <c r="R400" s="194"/>
      <c r="S400" s="195"/>
      <c r="T400" s="830">
        <v>0</v>
      </c>
      <c r="U400" s="831"/>
      <c r="V400" s="831"/>
      <c r="W400" s="831"/>
      <c r="X400" s="830">
        <v>0.57542400000000005</v>
      </c>
      <c r="Y400" s="831"/>
      <c r="Z400" s="831"/>
      <c r="AA400" s="832"/>
      <c r="AB400" s="830">
        <v>0.57542400000000005</v>
      </c>
      <c r="AC400" s="831"/>
      <c r="AD400" s="831"/>
      <c r="AE400" s="832"/>
      <c r="AF400" s="830">
        <v>0.57542400000000005</v>
      </c>
      <c r="AG400" s="831"/>
      <c r="AH400" s="831"/>
      <c r="AI400" s="832"/>
      <c r="AJ400" s="830">
        <v>0.57542400000000005</v>
      </c>
      <c r="AK400" s="831"/>
      <c r="AL400" s="831"/>
      <c r="AM400" s="833"/>
      <c r="AO400" s="811"/>
      <c r="AP400" s="812"/>
      <c r="AQ400" s="812"/>
      <c r="AR400" s="812"/>
      <c r="AS400" s="812"/>
      <c r="AT400" s="812"/>
      <c r="AU400" s="812"/>
      <c r="AV400" s="812"/>
      <c r="AW400" s="812"/>
      <c r="AX400" s="812"/>
      <c r="AY400" s="812"/>
      <c r="AZ400" s="812"/>
      <c r="BA400" s="812"/>
      <c r="BB400" s="812"/>
      <c r="BC400" s="812"/>
      <c r="BD400" s="812"/>
      <c r="BE400" s="812"/>
      <c r="BF400" s="812"/>
      <c r="BG400" s="812"/>
      <c r="BH400" s="812"/>
      <c r="BI400" s="812"/>
      <c r="BJ400" s="812"/>
      <c r="BK400" s="812"/>
      <c r="BL400" s="813"/>
    </row>
    <row r="401" spans="1:64" s="22" customFormat="1" ht="18" customHeight="1">
      <c r="A401" s="181"/>
      <c r="B401" s="182"/>
      <c r="C401" s="182"/>
      <c r="D401" s="182"/>
      <c r="E401" s="182"/>
      <c r="F401" s="182"/>
      <c r="G401" s="183"/>
      <c r="H401" s="834" t="s">
        <v>1082</v>
      </c>
      <c r="I401" s="835"/>
      <c r="J401" s="835"/>
      <c r="K401" s="835"/>
      <c r="L401" s="835"/>
      <c r="M401" s="835"/>
      <c r="N401" s="835"/>
      <c r="O401" s="836"/>
      <c r="P401" s="193" t="s">
        <v>437</v>
      </c>
      <c r="Q401" s="194"/>
      <c r="R401" s="194"/>
      <c r="S401" s="195"/>
      <c r="T401" s="830">
        <v>138.80000000000001</v>
      </c>
      <c r="U401" s="831"/>
      <c r="V401" s="831"/>
      <c r="W401" s="831"/>
      <c r="X401" s="830">
        <v>138.22457600000001</v>
      </c>
      <c r="Y401" s="831"/>
      <c r="Z401" s="831"/>
      <c r="AA401" s="832"/>
      <c r="AB401" s="830">
        <v>138.22457600000001</v>
      </c>
      <c r="AC401" s="831"/>
      <c r="AD401" s="831"/>
      <c r="AE401" s="832"/>
      <c r="AF401" s="830">
        <v>138.22457600000001</v>
      </c>
      <c r="AG401" s="831"/>
      <c r="AH401" s="831"/>
      <c r="AI401" s="832"/>
      <c r="AJ401" s="830">
        <v>138.22457600000001</v>
      </c>
      <c r="AK401" s="831"/>
      <c r="AL401" s="831"/>
      <c r="AM401" s="833"/>
      <c r="AO401" s="811"/>
      <c r="AP401" s="812"/>
      <c r="AQ401" s="812"/>
      <c r="AR401" s="812"/>
      <c r="AS401" s="812"/>
      <c r="AT401" s="812"/>
      <c r="AU401" s="812"/>
      <c r="AV401" s="812"/>
      <c r="AW401" s="812"/>
      <c r="AX401" s="812"/>
      <c r="AY401" s="812"/>
      <c r="AZ401" s="812"/>
      <c r="BA401" s="812"/>
      <c r="BB401" s="812"/>
      <c r="BC401" s="812"/>
      <c r="BD401" s="812"/>
      <c r="BE401" s="812"/>
      <c r="BF401" s="812"/>
      <c r="BG401" s="812"/>
      <c r="BH401" s="812"/>
      <c r="BI401" s="812"/>
      <c r="BJ401" s="812"/>
      <c r="BK401" s="812"/>
      <c r="BL401" s="813"/>
    </row>
    <row r="402" spans="1:64" s="22" customFormat="1" ht="18" customHeight="1">
      <c r="A402" s="181"/>
      <c r="B402" s="182"/>
      <c r="C402" s="182"/>
      <c r="D402" s="182"/>
      <c r="E402" s="182"/>
      <c r="F402" s="182"/>
      <c r="G402" s="183"/>
      <c r="H402" s="837" t="s">
        <v>1083</v>
      </c>
      <c r="I402" s="838"/>
      <c r="J402" s="839"/>
      <c r="K402" s="843" t="s">
        <v>1084</v>
      </c>
      <c r="L402" s="843"/>
      <c r="M402" s="843"/>
      <c r="N402" s="843"/>
      <c r="O402" s="844"/>
      <c r="P402" s="204" t="s">
        <v>437</v>
      </c>
      <c r="Q402" s="205"/>
      <c r="R402" s="205"/>
      <c r="S402" s="206"/>
      <c r="T402" s="845">
        <v>0</v>
      </c>
      <c r="U402" s="846"/>
      <c r="V402" s="846"/>
      <c r="W402" s="847"/>
      <c r="X402" s="845">
        <v>0.57542399999999805</v>
      </c>
      <c r="Y402" s="846"/>
      <c r="Z402" s="846"/>
      <c r="AA402" s="847"/>
      <c r="AB402" s="845">
        <v>0.57542399999999805</v>
      </c>
      <c r="AC402" s="846"/>
      <c r="AD402" s="846"/>
      <c r="AE402" s="847"/>
      <c r="AF402" s="845">
        <v>0.57542399999999805</v>
      </c>
      <c r="AG402" s="846"/>
      <c r="AH402" s="846"/>
      <c r="AI402" s="847"/>
      <c r="AJ402" s="845">
        <v>0.57542399999999805</v>
      </c>
      <c r="AK402" s="846"/>
      <c r="AL402" s="846"/>
      <c r="AM402" s="848"/>
      <c r="AO402" s="811"/>
      <c r="AP402" s="812"/>
      <c r="AQ402" s="812"/>
      <c r="AR402" s="812"/>
      <c r="AS402" s="812"/>
      <c r="AT402" s="812"/>
      <c r="AU402" s="812"/>
      <c r="AV402" s="812"/>
      <c r="AW402" s="812"/>
      <c r="AX402" s="812"/>
      <c r="AY402" s="812"/>
      <c r="AZ402" s="812"/>
      <c r="BA402" s="812"/>
      <c r="BB402" s="812"/>
      <c r="BC402" s="812"/>
      <c r="BD402" s="812"/>
      <c r="BE402" s="812"/>
      <c r="BF402" s="812"/>
      <c r="BG402" s="812"/>
      <c r="BH402" s="812"/>
      <c r="BI402" s="812"/>
      <c r="BJ402" s="812"/>
      <c r="BK402" s="812"/>
      <c r="BL402" s="813"/>
    </row>
    <row r="403" spans="1:64" s="22" customFormat="1" ht="18" customHeight="1" thickBot="1">
      <c r="A403" s="181"/>
      <c r="B403" s="182"/>
      <c r="C403" s="182"/>
      <c r="D403" s="182"/>
      <c r="E403" s="182"/>
      <c r="F403" s="182"/>
      <c r="G403" s="183"/>
      <c r="H403" s="840"/>
      <c r="I403" s="841"/>
      <c r="J403" s="842"/>
      <c r="K403" s="849" t="s">
        <v>1085</v>
      </c>
      <c r="L403" s="849"/>
      <c r="M403" s="849"/>
      <c r="N403" s="849"/>
      <c r="O403" s="850"/>
      <c r="P403" s="217" t="s">
        <v>437</v>
      </c>
      <c r="Q403" s="218"/>
      <c r="R403" s="218"/>
      <c r="S403" s="219"/>
      <c r="T403" s="851">
        <v>0</v>
      </c>
      <c r="U403" s="852"/>
      <c r="V403" s="852"/>
      <c r="W403" s="852"/>
      <c r="X403" s="851">
        <v>0.41457060518731897</v>
      </c>
      <c r="Y403" s="852"/>
      <c r="Z403" s="852"/>
      <c r="AA403" s="852"/>
      <c r="AB403" s="851">
        <v>0.41457060518731897</v>
      </c>
      <c r="AC403" s="852"/>
      <c r="AD403" s="852"/>
      <c r="AE403" s="852"/>
      <c r="AF403" s="851">
        <v>0.41457060518731897</v>
      </c>
      <c r="AG403" s="852"/>
      <c r="AH403" s="852"/>
      <c r="AI403" s="852"/>
      <c r="AJ403" s="851">
        <v>0.41457060518731897</v>
      </c>
      <c r="AK403" s="852"/>
      <c r="AL403" s="852"/>
      <c r="AM403" s="853"/>
      <c r="AO403" s="814"/>
      <c r="AP403" s="815"/>
      <c r="AQ403" s="815"/>
      <c r="AR403" s="815"/>
      <c r="AS403" s="815"/>
      <c r="AT403" s="815"/>
      <c r="AU403" s="815"/>
      <c r="AV403" s="815"/>
      <c r="AW403" s="815"/>
      <c r="AX403" s="815"/>
      <c r="AY403" s="815"/>
      <c r="AZ403" s="815"/>
      <c r="BA403" s="815"/>
      <c r="BB403" s="815"/>
      <c r="BC403" s="815"/>
      <c r="BD403" s="815"/>
      <c r="BE403" s="815"/>
      <c r="BF403" s="815"/>
      <c r="BG403" s="815"/>
      <c r="BH403" s="815"/>
      <c r="BI403" s="815"/>
      <c r="BJ403" s="815"/>
      <c r="BK403" s="815"/>
      <c r="BL403" s="816"/>
    </row>
    <row r="404" spans="1:64" s="22" customFormat="1" ht="18" customHeight="1" thickBot="1">
      <c r="A404" s="854" t="s">
        <v>1086</v>
      </c>
      <c r="B404" s="855"/>
      <c r="C404" s="855"/>
      <c r="D404" s="855"/>
      <c r="E404" s="855"/>
      <c r="F404" s="855"/>
      <c r="G404" s="856"/>
      <c r="H404" s="817" t="s">
        <v>1080</v>
      </c>
      <c r="I404" s="818"/>
      <c r="J404" s="818"/>
      <c r="K404" s="818"/>
      <c r="L404" s="818"/>
      <c r="M404" s="818"/>
      <c r="N404" s="818"/>
      <c r="O404" s="819"/>
      <c r="P404" s="820" t="s">
        <v>464</v>
      </c>
      <c r="Q404" s="821"/>
      <c r="R404" s="821"/>
      <c r="S404" s="822"/>
      <c r="T404" s="823" t="s">
        <v>464</v>
      </c>
      <c r="U404" s="824"/>
      <c r="V404" s="824"/>
      <c r="W404" s="824"/>
      <c r="X404" s="823" t="s">
        <v>464</v>
      </c>
      <c r="Y404" s="824"/>
      <c r="Z404" s="824"/>
      <c r="AA404" s="825"/>
      <c r="AB404" s="823" t="s">
        <v>464</v>
      </c>
      <c r="AC404" s="824"/>
      <c r="AD404" s="824"/>
      <c r="AE404" s="825"/>
      <c r="AF404" s="823" t="s">
        <v>464</v>
      </c>
      <c r="AG404" s="824"/>
      <c r="AH404" s="824"/>
      <c r="AI404" s="825"/>
      <c r="AJ404" s="823" t="s">
        <v>464</v>
      </c>
      <c r="AK404" s="824"/>
      <c r="AL404" s="824"/>
      <c r="AM404" s="826"/>
      <c r="AO404" s="85" t="s">
        <v>1087</v>
      </c>
      <c r="AP404" s="86"/>
      <c r="AQ404" s="86"/>
      <c r="AR404" s="86"/>
      <c r="AS404" s="86"/>
      <c r="AT404" s="86"/>
      <c r="AU404" s="86"/>
      <c r="AV404" s="87"/>
    </row>
    <row r="405" spans="1:64" s="22" customFormat="1" ht="18" customHeight="1">
      <c r="A405" s="857" t="s">
        <v>464</v>
      </c>
      <c r="B405" s="858"/>
      <c r="C405" s="858"/>
      <c r="D405" s="858"/>
      <c r="E405" s="858"/>
      <c r="F405" s="858"/>
      <c r="G405" s="859"/>
      <c r="H405" s="866" t="s">
        <v>1081</v>
      </c>
      <c r="I405" s="849"/>
      <c r="J405" s="849"/>
      <c r="K405" s="849"/>
      <c r="L405" s="849"/>
      <c r="M405" s="849"/>
      <c r="N405" s="849"/>
      <c r="O405" s="850"/>
      <c r="P405" s="193" t="s">
        <v>437</v>
      </c>
      <c r="Q405" s="194"/>
      <c r="R405" s="194"/>
      <c r="S405" s="195"/>
      <c r="T405" s="830">
        <v>0</v>
      </c>
      <c r="U405" s="831"/>
      <c r="V405" s="831"/>
      <c r="W405" s="831"/>
      <c r="X405" s="830">
        <v>0</v>
      </c>
      <c r="Y405" s="831"/>
      <c r="Z405" s="831"/>
      <c r="AA405" s="832"/>
      <c r="AB405" s="830">
        <v>0</v>
      </c>
      <c r="AC405" s="831"/>
      <c r="AD405" s="831"/>
      <c r="AE405" s="832"/>
      <c r="AF405" s="830">
        <v>0</v>
      </c>
      <c r="AG405" s="831"/>
      <c r="AH405" s="831"/>
      <c r="AI405" s="832"/>
      <c r="AJ405" s="830">
        <v>0</v>
      </c>
      <c r="AK405" s="831"/>
      <c r="AL405" s="831"/>
      <c r="AM405" s="833"/>
      <c r="AO405" s="808" t="s">
        <v>1113</v>
      </c>
      <c r="AP405" s="809"/>
      <c r="AQ405" s="809"/>
      <c r="AR405" s="809"/>
      <c r="AS405" s="809"/>
      <c r="AT405" s="809"/>
      <c r="AU405" s="809"/>
      <c r="AV405" s="809"/>
      <c r="AW405" s="809"/>
      <c r="AX405" s="809"/>
      <c r="AY405" s="809"/>
      <c r="AZ405" s="809"/>
      <c r="BA405" s="809"/>
      <c r="BB405" s="809"/>
      <c r="BC405" s="809"/>
      <c r="BD405" s="809"/>
      <c r="BE405" s="809"/>
      <c r="BF405" s="809"/>
      <c r="BG405" s="809"/>
      <c r="BH405" s="809"/>
      <c r="BI405" s="809"/>
      <c r="BJ405" s="809"/>
      <c r="BK405" s="809"/>
      <c r="BL405" s="810"/>
    </row>
    <row r="406" spans="1:64" s="22" customFormat="1" ht="18" customHeight="1">
      <c r="A406" s="860"/>
      <c r="B406" s="861"/>
      <c r="C406" s="861"/>
      <c r="D406" s="861"/>
      <c r="E406" s="861"/>
      <c r="F406" s="861"/>
      <c r="G406" s="862"/>
      <c r="H406" s="834" t="s">
        <v>1082</v>
      </c>
      <c r="I406" s="835"/>
      <c r="J406" s="835"/>
      <c r="K406" s="835"/>
      <c r="L406" s="835"/>
      <c r="M406" s="835"/>
      <c r="N406" s="835"/>
      <c r="O406" s="836"/>
      <c r="P406" s="265" t="s">
        <v>437</v>
      </c>
      <c r="Q406" s="266"/>
      <c r="R406" s="266"/>
      <c r="S406" s="267"/>
      <c r="T406" s="830" t="s">
        <v>470</v>
      </c>
      <c r="U406" s="831"/>
      <c r="V406" s="831"/>
      <c r="W406" s="831"/>
      <c r="X406" s="830" t="s">
        <v>470</v>
      </c>
      <c r="Y406" s="831"/>
      <c r="Z406" s="831"/>
      <c r="AA406" s="832"/>
      <c r="AB406" s="830" t="s">
        <v>470</v>
      </c>
      <c r="AC406" s="831"/>
      <c r="AD406" s="831"/>
      <c r="AE406" s="832"/>
      <c r="AF406" s="830" t="s">
        <v>470</v>
      </c>
      <c r="AG406" s="831"/>
      <c r="AH406" s="831"/>
      <c r="AI406" s="832"/>
      <c r="AJ406" s="830" t="s">
        <v>470</v>
      </c>
      <c r="AK406" s="831"/>
      <c r="AL406" s="831"/>
      <c r="AM406" s="833"/>
      <c r="AO406" s="811"/>
      <c r="AP406" s="812"/>
      <c r="AQ406" s="812"/>
      <c r="AR406" s="812"/>
      <c r="AS406" s="812"/>
      <c r="AT406" s="812"/>
      <c r="AU406" s="812"/>
      <c r="AV406" s="812"/>
      <c r="AW406" s="812"/>
      <c r="AX406" s="812"/>
      <c r="AY406" s="812"/>
      <c r="AZ406" s="812"/>
      <c r="BA406" s="812"/>
      <c r="BB406" s="812"/>
      <c r="BC406" s="812"/>
      <c r="BD406" s="812"/>
      <c r="BE406" s="812"/>
      <c r="BF406" s="812"/>
      <c r="BG406" s="812"/>
      <c r="BH406" s="812"/>
      <c r="BI406" s="812"/>
      <c r="BJ406" s="812"/>
      <c r="BK406" s="812"/>
      <c r="BL406" s="813"/>
    </row>
    <row r="407" spans="1:64" s="22" customFormat="1" ht="18" customHeight="1">
      <c r="A407" s="860"/>
      <c r="B407" s="861"/>
      <c r="C407" s="861"/>
      <c r="D407" s="861"/>
      <c r="E407" s="861"/>
      <c r="F407" s="861"/>
      <c r="G407" s="862"/>
      <c r="H407" s="837" t="s">
        <v>1083</v>
      </c>
      <c r="I407" s="838"/>
      <c r="J407" s="839"/>
      <c r="K407" s="843" t="s">
        <v>1084</v>
      </c>
      <c r="L407" s="843"/>
      <c r="M407" s="843"/>
      <c r="N407" s="843"/>
      <c r="O407" s="844"/>
      <c r="P407" s="217" t="s">
        <v>437</v>
      </c>
      <c r="Q407" s="218"/>
      <c r="R407" s="218"/>
      <c r="S407" s="219"/>
      <c r="T407" s="845" t="s">
        <v>470</v>
      </c>
      <c r="U407" s="846"/>
      <c r="V407" s="846"/>
      <c r="W407" s="847"/>
      <c r="X407" s="845" t="s">
        <v>470</v>
      </c>
      <c r="Y407" s="846"/>
      <c r="Z407" s="846"/>
      <c r="AA407" s="847"/>
      <c r="AB407" s="845" t="s">
        <v>470</v>
      </c>
      <c r="AC407" s="846"/>
      <c r="AD407" s="846"/>
      <c r="AE407" s="847"/>
      <c r="AF407" s="845" t="s">
        <v>470</v>
      </c>
      <c r="AG407" s="846"/>
      <c r="AH407" s="846"/>
      <c r="AI407" s="847"/>
      <c r="AJ407" s="845" t="s">
        <v>470</v>
      </c>
      <c r="AK407" s="846"/>
      <c r="AL407" s="846"/>
      <c r="AM407" s="848"/>
      <c r="AO407" s="811"/>
      <c r="AP407" s="812"/>
      <c r="AQ407" s="812"/>
      <c r="AR407" s="812"/>
      <c r="AS407" s="812"/>
      <c r="AT407" s="812"/>
      <c r="AU407" s="812"/>
      <c r="AV407" s="812"/>
      <c r="AW407" s="812"/>
      <c r="AX407" s="812"/>
      <c r="AY407" s="812"/>
      <c r="AZ407" s="812"/>
      <c r="BA407" s="812"/>
      <c r="BB407" s="812"/>
      <c r="BC407" s="812"/>
      <c r="BD407" s="812"/>
      <c r="BE407" s="812"/>
      <c r="BF407" s="812"/>
      <c r="BG407" s="812"/>
      <c r="BH407" s="812"/>
      <c r="BI407" s="812"/>
      <c r="BJ407" s="812"/>
      <c r="BK407" s="812"/>
      <c r="BL407" s="813"/>
    </row>
    <row r="408" spans="1:64" s="22" customFormat="1" ht="18" customHeight="1" thickBot="1">
      <c r="A408" s="863"/>
      <c r="B408" s="864"/>
      <c r="C408" s="864"/>
      <c r="D408" s="864"/>
      <c r="E408" s="864"/>
      <c r="F408" s="864"/>
      <c r="G408" s="865"/>
      <c r="H408" s="867"/>
      <c r="I408" s="868"/>
      <c r="J408" s="869"/>
      <c r="K408" s="870" t="s">
        <v>1085</v>
      </c>
      <c r="L408" s="870"/>
      <c r="M408" s="870"/>
      <c r="N408" s="870"/>
      <c r="O408" s="871"/>
      <c r="P408" s="259" t="s">
        <v>437</v>
      </c>
      <c r="Q408" s="260"/>
      <c r="R408" s="260"/>
      <c r="S408" s="261"/>
      <c r="T408" s="872" t="s">
        <v>470</v>
      </c>
      <c r="U408" s="873"/>
      <c r="V408" s="873"/>
      <c r="W408" s="874"/>
      <c r="X408" s="872" t="s">
        <v>470</v>
      </c>
      <c r="Y408" s="873"/>
      <c r="Z408" s="873"/>
      <c r="AA408" s="874"/>
      <c r="AB408" s="872" t="s">
        <v>470</v>
      </c>
      <c r="AC408" s="873"/>
      <c r="AD408" s="873"/>
      <c r="AE408" s="874"/>
      <c r="AF408" s="872" t="s">
        <v>470</v>
      </c>
      <c r="AG408" s="873"/>
      <c r="AH408" s="873"/>
      <c r="AI408" s="874"/>
      <c r="AJ408" s="872" t="s">
        <v>470</v>
      </c>
      <c r="AK408" s="873"/>
      <c r="AL408" s="873"/>
      <c r="AM408" s="875"/>
      <c r="AO408" s="814"/>
      <c r="AP408" s="815"/>
      <c r="AQ408" s="815"/>
      <c r="AR408" s="815"/>
      <c r="AS408" s="815"/>
      <c r="AT408" s="815"/>
      <c r="AU408" s="815"/>
      <c r="AV408" s="815"/>
      <c r="AW408" s="815"/>
      <c r="AX408" s="815"/>
      <c r="AY408" s="815"/>
      <c r="AZ408" s="815"/>
      <c r="BA408" s="815"/>
      <c r="BB408" s="815"/>
      <c r="BC408" s="815"/>
      <c r="BD408" s="815"/>
      <c r="BE408" s="815"/>
      <c r="BF408" s="815"/>
      <c r="BG408" s="815"/>
      <c r="BH408" s="815"/>
      <c r="BI408" s="815"/>
      <c r="BJ408" s="815"/>
      <c r="BK408" s="815"/>
      <c r="BL408" s="816"/>
    </row>
    <row r="409" spans="1:64" s="22" customFormat="1" ht="12" customHeight="1">
      <c r="A409" s="34"/>
      <c r="B409" s="34"/>
      <c r="C409" s="34"/>
      <c r="D409" s="34"/>
      <c r="E409" s="34"/>
      <c r="F409" s="34"/>
      <c r="G409" s="34"/>
      <c r="H409" s="34"/>
      <c r="I409" s="34"/>
      <c r="J409" s="34"/>
      <c r="K409" s="34"/>
      <c r="L409" s="34"/>
      <c r="M409" s="34"/>
      <c r="N409" s="34"/>
      <c r="O409" s="34"/>
      <c r="P409" s="34"/>
      <c r="Q409" s="34"/>
      <c r="R409" s="34"/>
      <c r="S409" s="34"/>
    </row>
    <row r="410" spans="1:64" s="22" customFormat="1" ht="12" customHeight="1" thickBot="1">
      <c r="A410" s="35" t="s">
        <v>1089</v>
      </c>
      <c r="B410" s="35"/>
      <c r="BL410" s="84" t="s">
        <v>1072</v>
      </c>
    </row>
    <row r="411" spans="1:64" s="22" customFormat="1" ht="12" customHeight="1">
      <c r="A411" s="139" t="s">
        <v>1090</v>
      </c>
      <c r="B411" s="140"/>
      <c r="C411" s="140"/>
      <c r="D411" s="140"/>
      <c r="E411" s="140"/>
      <c r="F411" s="140"/>
      <c r="G411" s="141"/>
      <c r="H411" s="239" t="s">
        <v>1091</v>
      </c>
      <c r="I411" s="239"/>
      <c r="J411" s="239"/>
      <c r="K411" s="239"/>
      <c r="L411" s="239"/>
      <c r="M411" s="239"/>
      <c r="N411" s="239"/>
      <c r="O411" s="239"/>
      <c r="P411" s="239"/>
      <c r="Q411" s="239"/>
      <c r="R411" s="239"/>
      <c r="S411" s="239"/>
      <c r="T411" s="239"/>
      <c r="U411" s="239"/>
      <c r="V411" s="239"/>
      <c r="W411" s="239"/>
      <c r="X411" s="239"/>
      <c r="Y411" s="239"/>
      <c r="Z411" s="239"/>
      <c r="AA411" s="239"/>
      <c r="AB411" s="877" t="s">
        <v>1092</v>
      </c>
      <c r="AC411" s="878"/>
      <c r="AD411" s="246" t="s">
        <v>1093</v>
      </c>
      <c r="AE411" s="247"/>
      <c r="AF411" s="247"/>
      <c r="AG411" s="247"/>
      <c r="AH411" s="248"/>
      <c r="AI411" s="140" t="s">
        <v>1094</v>
      </c>
      <c r="AJ411" s="140"/>
      <c r="AK411" s="140"/>
      <c r="AL411" s="141"/>
      <c r="AM411" s="877" t="s">
        <v>1095</v>
      </c>
      <c r="AN411" s="879"/>
      <c r="AO411" s="878"/>
      <c r="AP411" s="269" t="s">
        <v>1096</v>
      </c>
      <c r="AQ411" s="270"/>
      <c r="AR411" s="270"/>
      <c r="AS411" s="270"/>
      <c r="AT411" s="270"/>
      <c r="AU411" s="270"/>
      <c r="AV411" s="270"/>
      <c r="AW411" s="270"/>
      <c r="AX411" s="270"/>
      <c r="AY411" s="270"/>
      <c r="AZ411" s="270"/>
      <c r="BA411" s="270"/>
      <c r="BB411" s="270"/>
      <c r="BC411" s="270"/>
      <c r="BD411" s="270"/>
      <c r="BE411" s="877" t="s">
        <v>1097</v>
      </c>
      <c r="BF411" s="879"/>
      <c r="BG411" s="879"/>
      <c r="BH411" s="879"/>
      <c r="BI411" s="879"/>
      <c r="BJ411" s="879"/>
      <c r="BK411" s="879"/>
      <c r="BL411" s="880"/>
    </row>
    <row r="412" spans="1:64" s="22" customFormat="1" ht="12" customHeight="1">
      <c r="A412" s="236"/>
      <c r="B412" s="237"/>
      <c r="C412" s="237"/>
      <c r="D412" s="237"/>
      <c r="E412" s="237"/>
      <c r="F412" s="237"/>
      <c r="G412" s="238"/>
      <c r="H412" s="876"/>
      <c r="I412" s="876"/>
      <c r="J412" s="876"/>
      <c r="K412" s="876"/>
      <c r="L412" s="876"/>
      <c r="M412" s="876"/>
      <c r="N412" s="876"/>
      <c r="O412" s="876"/>
      <c r="P412" s="876"/>
      <c r="Q412" s="876"/>
      <c r="R412" s="876"/>
      <c r="S412" s="876"/>
      <c r="T412" s="876"/>
      <c r="U412" s="876"/>
      <c r="V412" s="876"/>
      <c r="W412" s="876"/>
      <c r="X412" s="876"/>
      <c r="Y412" s="876"/>
      <c r="Z412" s="876"/>
      <c r="AA412" s="876"/>
      <c r="AB412" s="840"/>
      <c r="AC412" s="842"/>
      <c r="AD412" s="249"/>
      <c r="AE412" s="250"/>
      <c r="AF412" s="250"/>
      <c r="AG412" s="250"/>
      <c r="AH412" s="251"/>
      <c r="AI412" s="237"/>
      <c r="AJ412" s="237"/>
      <c r="AK412" s="237"/>
      <c r="AL412" s="238"/>
      <c r="AM412" s="840"/>
      <c r="AN412" s="841"/>
      <c r="AO412" s="842"/>
      <c r="AP412" s="883"/>
      <c r="AQ412" s="884"/>
      <c r="AR412" s="884"/>
      <c r="AS412" s="884"/>
      <c r="AT412" s="884"/>
      <c r="AU412" s="884"/>
      <c r="AV412" s="884" t="s">
        <v>453</v>
      </c>
      <c r="AW412" s="884"/>
      <c r="AX412" s="884"/>
      <c r="AY412" s="884"/>
      <c r="AZ412" s="884"/>
      <c r="BA412" s="884"/>
      <c r="BB412" s="884"/>
      <c r="BC412" s="884"/>
      <c r="BD412" s="886"/>
      <c r="BE412" s="841"/>
      <c r="BF412" s="841"/>
      <c r="BG412" s="841"/>
      <c r="BH412" s="841"/>
      <c r="BI412" s="841"/>
      <c r="BJ412" s="841"/>
      <c r="BK412" s="841"/>
      <c r="BL412" s="881"/>
    </row>
    <row r="413" spans="1:64" s="22" customFormat="1" ht="12" customHeight="1" thickBot="1">
      <c r="A413" s="142"/>
      <c r="B413" s="143"/>
      <c r="C413" s="143"/>
      <c r="D413" s="143"/>
      <c r="E413" s="143"/>
      <c r="F413" s="143"/>
      <c r="G413" s="144"/>
      <c r="H413" s="241"/>
      <c r="I413" s="241"/>
      <c r="J413" s="241"/>
      <c r="K413" s="241"/>
      <c r="L413" s="241"/>
      <c r="M413" s="241"/>
      <c r="N413" s="241"/>
      <c r="O413" s="241"/>
      <c r="P413" s="241"/>
      <c r="Q413" s="241"/>
      <c r="R413" s="241"/>
      <c r="S413" s="241"/>
      <c r="T413" s="241"/>
      <c r="U413" s="241"/>
      <c r="V413" s="241"/>
      <c r="W413" s="241"/>
      <c r="X413" s="241"/>
      <c r="Y413" s="241"/>
      <c r="Z413" s="241"/>
      <c r="AA413" s="241"/>
      <c r="AB413" s="867"/>
      <c r="AC413" s="869"/>
      <c r="AD413" s="252"/>
      <c r="AE413" s="253"/>
      <c r="AF413" s="253"/>
      <c r="AG413" s="253"/>
      <c r="AH413" s="254"/>
      <c r="AI413" s="143"/>
      <c r="AJ413" s="143"/>
      <c r="AK413" s="143"/>
      <c r="AL413" s="144"/>
      <c r="AM413" s="867"/>
      <c r="AN413" s="868"/>
      <c r="AO413" s="869"/>
      <c r="AP413" s="887" t="s">
        <v>1098</v>
      </c>
      <c r="AQ413" s="887"/>
      <c r="AR413" s="887"/>
      <c r="AS413" s="887" t="s">
        <v>1099</v>
      </c>
      <c r="AT413" s="887"/>
      <c r="AU413" s="887"/>
      <c r="AV413" s="887" t="s">
        <v>1100</v>
      </c>
      <c r="AW413" s="887"/>
      <c r="AX413" s="887"/>
      <c r="AY413" s="887" t="s">
        <v>1101</v>
      </c>
      <c r="AZ413" s="887"/>
      <c r="BA413" s="887"/>
      <c r="BB413" s="887" t="s">
        <v>1102</v>
      </c>
      <c r="BC413" s="887"/>
      <c r="BD413" s="887"/>
      <c r="BE413" s="867"/>
      <c r="BF413" s="868"/>
      <c r="BG413" s="868"/>
      <c r="BH413" s="868"/>
      <c r="BI413" s="868"/>
      <c r="BJ413" s="868"/>
      <c r="BK413" s="868"/>
      <c r="BL413" s="882"/>
    </row>
    <row r="414" spans="1:64" s="22" customFormat="1" ht="10.15" customHeight="1">
      <c r="A414" s="88" t="s">
        <v>1103</v>
      </c>
      <c r="B414" s="89"/>
      <c r="C414" s="43"/>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5"/>
      <c r="AD414" s="45"/>
      <c r="AE414" s="45"/>
      <c r="AF414" s="45"/>
      <c r="AG414" s="45"/>
      <c r="AH414" s="45"/>
      <c r="AI414" s="45"/>
      <c r="AJ414" s="45"/>
      <c r="AK414" s="45"/>
      <c r="AL414" s="45"/>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5"/>
      <c r="BI414" s="45"/>
      <c r="BJ414" s="45"/>
      <c r="BK414" s="45"/>
      <c r="BL414" s="47"/>
    </row>
    <row r="415" spans="1:64" s="22" customFormat="1" ht="22.5" customHeight="1">
      <c r="A415" s="48"/>
      <c r="B415" s="888">
        <v>1</v>
      </c>
      <c r="C415" s="888"/>
      <c r="D415" s="285" t="s">
        <v>471</v>
      </c>
      <c r="E415" s="286"/>
      <c r="F415" s="286"/>
      <c r="G415" s="287"/>
      <c r="H415" s="889" t="s">
        <v>617</v>
      </c>
      <c r="I415" s="890"/>
      <c r="J415" s="890"/>
      <c r="K415" s="890"/>
      <c r="L415" s="890"/>
      <c r="M415" s="890"/>
      <c r="N415" s="890"/>
      <c r="O415" s="890"/>
      <c r="P415" s="890"/>
      <c r="Q415" s="890"/>
      <c r="R415" s="890"/>
      <c r="S415" s="890"/>
      <c r="T415" s="890"/>
      <c r="U415" s="890"/>
      <c r="V415" s="890"/>
      <c r="W415" s="890"/>
      <c r="X415" s="890"/>
      <c r="Y415" s="890"/>
      <c r="Z415" s="890"/>
      <c r="AA415" s="891"/>
      <c r="AB415" s="892"/>
      <c r="AC415" s="893"/>
      <c r="AD415" s="285" t="s">
        <v>477</v>
      </c>
      <c r="AE415" s="286"/>
      <c r="AF415" s="286"/>
      <c r="AG415" s="286"/>
      <c r="AH415" s="287"/>
      <c r="AI415" s="293" t="s">
        <v>531</v>
      </c>
      <c r="AJ415" s="294"/>
      <c r="AK415" s="294"/>
      <c r="AL415" s="295"/>
      <c r="AM415" s="894">
        <v>4.8990960000000001</v>
      </c>
      <c r="AN415" s="894"/>
      <c r="AO415" s="894"/>
      <c r="AP415" s="845" t="s">
        <v>464</v>
      </c>
      <c r="AQ415" s="846"/>
      <c r="AR415" s="847"/>
      <c r="AS415" s="845" t="s">
        <v>464</v>
      </c>
      <c r="AT415" s="846"/>
      <c r="AU415" s="847"/>
      <c r="AV415" s="845" t="s">
        <v>464</v>
      </c>
      <c r="AW415" s="846"/>
      <c r="AX415" s="847"/>
      <c r="AY415" s="845" t="s">
        <v>464</v>
      </c>
      <c r="AZ415" s="846"/>
      <c r="BA415" s="847"/>
      <c r="BB415" s="845" t="s">
        <v>464</v>
      </c>
      <c r="BC415" s="846"/>
      <c r="BD415" s="847"/>
      <c r="BE415" s="297"/>
      <c r="BF415" s="298"/>
      <c r="BG415" s="298"/>
      <c r="BH415" s="298"/>
      <c r="BI415" s="298"/>
      <c r="BJ415" s="298"/>
      <c r="BK415" s="298"/>
      <c r="BL415" s="299"/>
    </row>
    <row r="416" spans="1:64" s="22" customFormat="1" ht="22.5" customHeight="1">
      <c r="A416" s="48"/>
      <c r="B416" s="888">
        <v>2</v>
      </c>
      <c r="C416" s="888"/>
      <c r="D416" s="285" t="s">
        <v>475</v>
      </c>
      <c r="E416" s="286"/>
      <c r="F416" s="286"/>
      <c r="G416" s="287"/>
      <c r="H416" s="889" t="s">
        <v>618</v>
      </c>
      <c r="I416" s="890"/>
      <c r="J416" s="890"/>
      <c r="K416" s="890"/>
      <c r="L416" s="890"/>
      <c r="M416" s="890"/>
      <c r="N416" s="890"/>
      <c r="O416" s="890"/>
      <c r="P416" s="890"/>
      <c r="Q416" s="890"/>
      <c r="R416" s="890"/>
      <c r="S416" s="890"/>
      <c r="T416" s="890"/>
      <c r="U416" s="890"/>
      <c r="V416" s="890"/>
      <c r="W416" s="890"/>
      <c r="X416" s="890"/>
      <c r="Y416" s="890"/>
      <c r="Z416" s="890"/>
      <c r="AA416" s="891"/>
      <c r="AB416" s="892"/>
      <c r="AC416" s="893"/>
      <c r="AD416" s="285" t="s">
        <v>477</v>
      </c>
      <c r="AE416" s="286"/>
      <c r="AF416" s="286"/>
      <c r="AG416" s="286"/>
      <c r="AH416" s="287"/>
      <c r="AI416" s="293" t="s">
        <v>619</v>
      </c>
      <c r="AJ416" s="294"/>
      <c r="AK416" s="294"/>
      <c r="AL416" s="295"/>
      <c r="AM416" s="894">
        <v>0.57542400000000005</v>
      </c>
      <c r="AN416" s="894"/>
      <c r="AO416" s="894"/>
      <c r="AP416" s="845" t="s">
        <v>464</v>
      </c>
      <c r="AQ416" s="846"/>
      <c r="AR416" s="847"/>
      <c r="AS416" s="845">
        <v>0.57542400000000005</v>
      </c>
      <c r="AT416" s="846"/>
      <c r="AU416" s="847"/>
      <c r="AV416" s="845">
        <v>0.57542400000000005</v>
      </c>
      <c r="AW416" s="846"/>
      <c r="AX416" s="847"/>
      <c r="AY416" s="845">
        <v>0.57542400000000005</v>
      </c>
      <c r="AZ416" s="846"/>
      <c r="BA416" s="847"/>
      <c r="BB416" s="845">
        <v>0.57542400000000005</v>
      </c>
      <c r="BC416" s="846"/>
      <c r="BD416" s="847"/>
      <c r="BE416" s="297"/>
      <c r="BF416" s="298"/>
      <c r="BG416" s="298"/>
      <c r="BH416" s="298"/>
      <c r="BI416" s="298"/>
      <c r="BJ416" s="298"/>
      <c r="BK416" s="298"/>
      <c r="BL416" s="299"/>
    </row>
    <row r="417" spans="1:67" s="22" customFormat="1" ht="22.5" customHeight="1">
      <c r="A417" s="48"/>
      <c r="B417" s="892">
        <v>3</v>
      </c>
      <c r="C417" s="893"/>
      <c r="D417" s="285" t="s">
        <v>471</v>
      </c>
      <c r="E417" s="286"/>
      <c r="F417" s="286"/>
      <c r="G417" s="287"/>
      <c r="H417" s="889" t="s">
        <v>620</v>
      </c>
      <c r="I417" s="890"/>
      <c r="J417" s="890"/>
      <c r="K417" s="890"/>
      <c r="L417" s="890"/>
      <c r="M417" s="890"/>
      <c r="N417" s="890"/>
      <c r="O417" s="890"/>
      <c r="P417" s="890"/>
      <c r="Q417" s="890"/>
      <c r="R417" s="890"/>
      <c r="S417" s="890"/>
      <c r="T417" s="890"/>
      <c r="U417" s="890"/>
      <c r="V417" s="890"/>
      <c r="W417" s="890"/>
      <c r="X417" s="890"/>
      <c r="Y417" s="890"/>
      <c r="Z417" s="890"/>
      <c r="AA417" s="891"/>
      <c r="AB417" s="892"/>
      <c r="AC417" s="893"/>
      <c r="AD417" s="285" t="s">
        <v>473</v>
      </c>
      <c r="AE417" s="286"/>
      <c r="AF417" s="286"/>
      <c r="AG417" s="286"/>
      <c r="AH417" s="287"/>
      <c r="AI417" s="293" t="s">
        <v>621</v>
      </c>
      <c r="AJ417" s="294"/>
      <c r="AK417" s="294"/>
      <c r="AL417" s="295"/>
      <c r="AM417" s="894" t="s">
        <v>437</v>
      </c>
      <c r="AN417" s="894"/>
      <c r="AO417" s="894"/>
      <c r="AP417" s="845" t="s">
        <v>464</v>
      </c>
      <c r="AQ417" s="846"/>
      <c r="AR417" s="847"/>
      <c r="AS417" s="845" t="s">
        <v>464</v>
      </c>
      <c r="AT417" s="846"/>
      <c r="AU417" s="847"/>
      <c r="AV417" s="845" t="s">
        <v>464</v>
      </c>
      <c r="AW417" s="846"/>
      <c r="AX417" s="847"/>
      <c r="AY417" s="845" t="s">
        <v>464</v>
      </c>
      <c r="AZ417" s="846"/>
      <c r="BA417" s="847"/>
      <c r="BB417" s="845" t="s">
        <v>437</v>
      </c>
      <c r="BC417" s="846"/>
      <c r="BD417" s="847"/>
      <c r="BE417" s="297"/>
      <c r="BF417" s="298"/>
      <c r="BG417" s="298"/>
      <c r="BH417" s="298"/>
      <c r="BI417" s="298"/>
      <c r="BJ417" s="298"/>
      <c r="BK417" s="298"/>
      <c r="BL417" s="299"/>
    </row>
    <row r="418" spans="1:67" s="22" customFormat="1" ht="22.5" customHeight="1">
      <c r="A418" s="48"/>
      <c r="B418" s="892"/>
      <c r="C418" s="893"/>
      <c r="D418" s="285" t="s">
        <v>464</v>
      </c>
      <c r="E418" s="286"/>
      <c r="F418" s="286"/>
      <c r="G418" s="287"/>
      <c r="H418" s="889" t="s">
        <v>464</v>
      </c>
      <c r="I418" s="890"/>
      <c r="J418" s="890"/>
      <c r="K418" s="890"/>
      <c r="L418" s="890"/>
      <c r="M418" s="890"/>
      <c r="N418" s="890"/>
      <c r="O418" s="890"/>
      <c r="P418" s="890"/>
      <c r="Q418" s="890"/>
      <c r="R418" s="890"/>
      <c r="S418" s="890"/>
      <c r="T418" s="890"/>
      <c r="U418" s="890"/>
      <c r="V418" s="890"/>
      <c r="W418" s="890"/>
      <c r="X418" s="890"/>
      <c r="Y418" s="890"/>
      <c r="Z418" s="890"/>
      <c r="AA418" s="891"/>
      <c r="AB418" s="892"/>
      <c r="AC418" s="893"/>
      <c r="AD418" s="285" t="s">
        <v>464</v>
      </c>
      <c r="AE418" s="286"/>
      <c r="AF418" s="286"/>
      <c r="AG418" s="286"/>
      <c r="AH418" s="287"/>
      <c r="AI418" s="293" t="s">
        <v>464</v>
      </c>
      <c r="AJ418" s="294"/>
      <c r="AK418" s="294"/>
      <c r="AL418" s="295"/>
      <c r="AM418" s="894" t="s">
        <v>464</v>
      </c>
      <c r="AN418" s="894"/>
      <c r="AO418" s="894"/>
      <c r="AP418" s="845" t="s">
        <v>464</v>
      </c>
      <c r="AQ418" s="846"/>
      <c r="AR418" s="847"/>
      <c r="AS418" s="845" t="s">
        <v>464</v>
      </c>
      <c r="AT418" s="846"/>
      <c r="AU418" s="847"/>
      <c r="AV418" s="845" t="s">
        <v>464</v>
      </c>
      <c r="AW418" s="846"/>
      <c r="AX418" s="847"/>
      <c r="AY418" s="845" t="s">
        <v>464</v>
      </c>
      <c r="AZ418" s="846"/>
      <c r="BA418" s="847"/>
      <c r="BB418" s="845" t="s">
        <v>464</v>
      </c>
      <c r="BC418" s="846"/>
      <c r="BD418" s="847"/>
      <c r="BE418" s="297"/>
      <c r="BF418" s="298"/>
      <c r="BG418" s="298"/>
      <c r="BH418" s="298"/>
      <c r="BI418" s="298"/>
      <c r="BJ418" s="298"/>
      <c r="BK418" s="298"/>
      <c r="BL418" s="299"/>
    </row>
    <row r="419" spans="1:67" s="22" customFormat="1" ht="22.5" customHeight="1">
      <c r="A419" s="48"/>
      <c r="B419" s="892"/>
      <c r="C419" s="893"/>
      <c r="D419" s="285" t="s">
        <v>464</v>
      </c>
      <c r="E419" s="286"/>
      <c r="F419" s="286"/>
      <c r="G419" s="287"/>
      <c r="H419" s="889" t="s">
        <v>464</v>
      </c>
      <c r="I419" s="890"/>
      <c r="J419" s="890"/>
      <c r="K419" s="890"/>
      <c r="L419" s="890"/>
      <c r="M419" s="890"/>
      <c r="N419" s="890"/>
      <c r="O419" s="890"/>
      <c r="P419" s="890"/>
      <c r="Q419" s="890"/>
      <c r="R419" s="890"/>
      <c r="S419" s="890"/>
      <c r="T419" s="890"/>
      <c r="U419" s="890"/>
      <c r="V419" s="890"/>
      <c r="W419" s="890"/>
      <c r="X419" s="890"/>
      <c r="Y419" s="890"/>
      <c r="Z419" s="890"/>
      <c r="AA419" s="891"/>
      <c r="AB419" s="892"/>
      <c r="AC419" s="893"/>
      <c r="AD419" s="285" t="s">
        <v>464</v>
      </c>
      <c r="AE419" s="286"/>
      <c r="AF419" s="286"/>
      <c r="AG419" s="286"/>
      <c r="AH419" s="287"/>
      <c r="AI419" s="293" t="s">
        <v>464</v>
      </c>
      <c r="AJ419" s="294"/>
      <c r="AK419" s="294"/>
      <c r="AL419" s="295"/>
      <c r="AM419" s="894" t="s">
        <v>464</v>
      </c>
      <c r="AN419" s="894"/>
      <c r="AO419" s="894"/>
      <c r="AP419" s="845" t="s">
        <v>464</v>
      </c>
      <c r="AQ419" s="846"/>
      <c r="AR419" s="847"/>
      <c r="AS419" s="845" t="s">
        <v>464</v>
      </c>
      <c r="AT419" s="846"/>
      <c r="AU419" s="847"/>
      <c r="AV419" s="845" t="s">
        <v>464</v>
      </c>
      <c r="AW419" s="846"/>
      <c r="AX419" s="847"/>
      <c r="AY419" s="845" t="s">
        <v>464</v>
      </c>
      <c r="AZ419" s="846"/>
      <c r="BA419" s="847"/>
      <c r="BB419" s="845" t="s">
        <v>464</v>
      </c>
      <c r="BC419" s="846"/>
      <c r="BD419" s="847"/>
      <c r="BE419" s="297"/>
      <c r="BF419" s="298"/>
      <c r="BG419" s="298"/>
      <c r="BH419" s="298"/>
      <c r="BI419" s="298"/>
      <c r="BJ419" s="298"/>
      <c r="BK419" s="298"/>
      <c r="BL419" s="299"/>
    </row>
    <row r="420" spans="1:67" s="22" customFormat="1" ht="22.5" customHeight="1">
      <c r="A420" s="48"/>
      <c r="B420" s="892"/>
      <c r="C420" s="893"/>
      <c r="D420" s="285" t="s">
        <v>464</v>
      </c>
      <c r="E420" s="286"/>
      <c r="F420" s="286"/>
      <c r="G420" s="287"/>
      <c r="H420" s="889" t="s">
        <v>464</v>
      </c>
      <c r="I420" s="890"/>
      <c r="J420" s="890"/>
      <c r="K420" s="890"/>
      <c r="L420" s="890"/>
      <c r="M420" s="890"/>
      <c r="N420" s="890"/>
      <c r="O420" s="890"/>
      <c r="P420" s="890"/>
      <c r="Q420" s="890"/>
      <c r="R420" s="890"/>
      <c r="S420" s="890"/>
      <c r="T420" s="890"/>
      <c r="U420" s="890"/>
      <c r="V420" s="890"/>
      <c r="W420" s="890"/>
      <c r="X420" s="890"/>
      <c r="Y420" s="890"/>
      <c r="Z420" s="890"/>
      <c r="AA420" s="891"/>
      <c r="AB420" s="895"/>
      <c r="AC420" s="896"/>
      <c r="AD420" s="285" t="s">
        <v>464</v>
      </c>
      <c r="AE420" s="286"/>
      <c r="AF420" s="286"/>
      <c r="AG420" s="286"/>
      <c r="AH420" s="287"/>
      <c r="AI420" s="293" t="s">
        <v>464</v>
      </c>
      <c r="AJ420" s="294"/>
      <c r="AK420" s="294"/>
      <c r="AL420" s="295"/>
      <c r="AM420" s="894" t="s">
        <v>464</v>
      </c>
      <c r="AN420" s="894"/>
      <c r="AO420" s="894"/>
      <c r="AP420" s="897" t="s">
        <v>464</v>
      </c>
      <c r="AQ420" s="898"/>
      <c r="AR420" s="899"/>
      <c r="AS420" s="897" t="s">
        <v>464</v>
      </c>
      <c r="AT420" s="898"/>
      <c r="AU420" s="899"/>
      <c r="AV420" s="897" t="s">
        <v>464</v>
      </c>
      <c r="AW420" s="898"/>
      <c r="AX420" s="899"/>
      <c r="AY420" s="897" t="s">
        <v>464</v>
      </c>
      <c r="AZ420" s="898"/>
      <c r="BA420" s="899"/>
      <c r="BB420" s="897" t="s">
        <v>464</v>
      </c>
      <c r="BC420" s="898"/>
      <c r="BD420" s="899"/>
      <c r="BE420" s="300"/>
      <c r="BF420" s="301"/>
      <c r="BG420" s="301"/>
      <c r="BH420" s="301"/>
      <c r="BI420" s="301"/>
      <c r="BJ420" s="301"/>
      <c r="BK420" s="301"/>
      <c r="BL420" s="302"/>
    </row>
    <row r="421" spans="1:67" s="22" customFormat="1" ht="22.5" customHeight="1" thickBot="1">
      <c r="A421" s="48"/>
      <c r="B421" s="892"/>
      <c r="C421" s="893"/>
      <c r="D421" s="285" t="s">
        <v>464</v>
      </c>
      <c r="E421" s="286"/>
      <c r="F421" s="286"/>
      <c r="G421" s="287"/>
      <c r="H421" s="889" t="s">
        <v>464</v>
      </c>
      <c r="I421" s="890"/>
      <c r="J421" s="890"/>
      <c r="K421" s="890"/>
      <c r="L421" s="890"/>
      <c r="M421" s="890"/>
      <c r="N421" s="890"/>
      <c r="O421" s="890"/>
      <c r="P421" s="890"/>
      <c r="Q421" s="890"/>
      <c r="R421" s="890"/>
      <c r="S421" s="890"/>
      <c r="T421" s="890"/>
      <c r="U421" s="890"/>
      <c r="V421" s="890"/>
      <c r="W421" s="890"/>
      <c r="X421" s="890"/>
      <c r="Y421" s="890"/>
      <c r="Z421" s="890"/>
      <c r="AA421" s="891"/>
      <c r="AB421" s="900"/>
      <c r="AC421" s="901"/>
      <c r="AD421" s="285" t="s">
        <v>464</v>
      </c>
      <c r="AE421" s="286"/>
      <c r="AF421" s="286"/>
      <c r="AG421" s="286"/>
      <c r="AH421" s="287"/>
      <c r="AI421" s="293" t="s">
        <v>464</v>
      </c>
      <c r="AJ421" s="294"/>
      <c r="AK421" s="294"/>
      <c r="AL421" s="295"/>
      <c r="AM421" s="894" t="s">
        <v>464</v>
      </c>
      <c r="AN421" s="894"/>
      <c r="AO421" s="894"/>
      <c r="AP421" s="902" t="s">
        <v>464</v>
      </c>
      <c r="AQ421" s="903"/>
      <c r="AR421" s="904"/>
      <c r="AS421" s="902" t="s">
        <v>464</v>
      </c>
      <c r="AT421" s="903"/>
      <c r="AU421" s="904"/>
      <c r="AV421" s="902" t="s">
        <v>464</v>
      </c>
      <c r="AW421" s="903"/>
      <c r="AX421" s="904"/>
      <c r="AY421" s="902" t="s">
        <v>464</v>
      </c>
      <c r="AZ421" s="903"/>
      <c r="BA421" s="904"/>
      <c r="BB421" s="902" t="s">
        <v>464</v>
      </c>
      <c r="BC421" s="903"/>
      <c r="BD421" s="904"/>
      <c r="BE421" s="337"/>
      <c r="BF421" s="338"/>
      <c r="BG421" s="338"/>
      <c r="BH421" s="338"/>
      <c r="BI421" s="338"/>
      <c r="BJ421" s="338"/>
      <c r="BK421" s="338"/>
      <c r="BL421" s="339"/>
    </row>
    <row r="422" spans="1:67" s="22" customFormat="1" ht="10.15" customHeight="1">
      <c r="A422" s="88" t="s">
        <v>1104</v>
      </c>
      <c r="B422" s="89"/>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9"/>
      <c r="AN422" s="49"/>
      <c r="AO422" s="49"/>
      <c r="AP422" s="49"/>
      <c r="AQ422" s="49"/>
      <c r="AR422" s="49"/>
      <c r="AS422" s="49"/>
      <c r="AT422" s="49"/>
      <c r="AU422" s="49"/>
      <c r="AV422" s="49"/>
      <c r="AW422" s="49"/>
      <c r="AX422" s="49"/>
      <c r="AY422" s="49"/>
      <c r="AZ422" s="49"/>
      <c r="BA422" s="49"/>
      <c r="BB422" s="49"/>
      <c r="BC422" s="49"/>
      <c r="BD422" s="49"/>
      <c r="BE422" s="45"/>
      <c r="BF422" s="45"/>
      <c r="BG422" s="45"/>
      <c r="BH422" s="45"/>
      <c r="BI422" s="45"/>
      <c r="BJ422" s="45"/>
      <c r="BK422" s="45"/>
      <c r="BL422" s="47"/>
    </row>
    <row r="423" spans="1:67" s="22" customFormat="1" ht="22.5" customHeight="1">
      <c r="A423" s="50"/>
      <c r="B423" s="888"/>
      <c r="C423" s="888"/>
      <c r="D423" s="285" t="s">
        <v>464</v>
      </c>
      <c r="E423" s="286"/>
      <c r="F423" s="286"/>
      <c r="G423" s="287"/>
      <c r="H423" s="889" t="s">
        <v>464</v>
      </c>
      <c r="I423" s="890"/>
      <c r="J423" s="890"/>
      <c r="K423" s="890"/>
      <c r="L423" s="890"/>
      <c r="M423" s="890"/>
      <c r="N423" s="890"/>
      <c r="O423" s="890"/>
      <c r="P423" s="890"/>
      <c r="Q423" s="890"/>
      <c r="R423" s="890"/>
      <c r="S423" s="890"/>
      <c r="T423" s="890"/>
      <c r="U423" s="890"/>
      <c r="V423" s="890"/>
      <c r="W423" s="890"/>
      <c r="X423" s="890"/>
      <c r="Y423" s="890"/>
      <c r="Z423" s="890"/>
      <c r="AA423" s="891"/>
      <c r="AB423" s="892"/>
      <c r="AC423" s="893"/>
      <c r="AD423" s="905" t="s">
        <v>464</v>
      </c>
      <c r="AE423" s="905"/>
      <c r="AF423" s="905"/>
      <c r="AG423" s="905"/>
      <c r="AH423" s="905"/>
      <c r="AI423" s="293" t="s">
        <v>464</v>
      </c>
      <c r="AJ423" s="294"/>
      <c r="AK423" s="294"/>
      <c r="AL423" s="295"/>
      <c r="AM423" s="894" t="s">
        <v>464</v>
      </c>
      <c r="AN423" s="894"/>
      <c r="AO423" s="894"/>
      <c r="AP423" s="845" t="s">
        <v>464</v>
      </c>
      <c r="AQ423" s="846"/>
      <c r="AR423" s="847"/>
      <c r="AS423" s="845" t="s">
        <v>464</v>
      </c>
      <c r="AT423" s="846"/>
      <c r="AU423" s="847"/>
      <c r="AV423" s="845" t="s">
        <v>464</v>
      </c>
      <c r="AW423" s="846"/>
      <c r="AX423" s="847"/>
      <c r="AY423" s="845" t="s">
        <v>464</v>
      </c>
      <c r="AZ423" s="846"/>
      <c r="BA423" s="847"/>
      <c r="BB423" s="845" t="s">
        <v>464</v>
      </c>
      <c r="BC423" s="846"/>
      <c r="BD423" s="847"/>
      <c r="BE423" s="297"/>
      <c r="BF423" s="298"/>
      <c r="BG423" s="298"/>
      <c r="BH423" s="298"/>
      <c r="BI423" s="298"/>
      <c r="BJ423" s="298"/>
      <c r="BK423" s="298"/>
      <c r="BL423" s="299"/>
    </row>
    <row r="424" spans="1:67" s="22" customFormat="1" ht="22.5" customHeight="1">
      <c r="A424" s="50"/>
      <c r="B424" s="888"/>
      <c r="C424" s="888"/>
      <c r="D424" s="285" t="s">
        <v>464</v>
      </c>
      <c r="E424" s="286"/>
      <c r="F424" s="286"/>
      <c r="G424" s="287"/>
      <c r="H424" s="889" t="s">
        <v>464</v>
      </c>
      <c r="I424" s="890"/>
      <c r="J424" s="890"/>
      <c r="K424" s="890"/>
      <c r="L424" s="890"/>
      <c r="M424" s="890"/>
      <c r="N424" s="890"/>
      <c r="O424" s="890"/>
      <c r="P424" s="890"/>
      <c r="Q424" s="890"/>
      <c r="R424" s="890"/>
      <c r="S424" s="890"/>
      <c r="T424" s="890"/>
      <c r="U424" s="890"/>
      <c r="V424" s="890"/>
      <c r="W424" s="890"/>
      <c r="X424" s="890"/>
      <c r="Y424" s="890"/>
      <c r="Z424" s="890"/>
      <c r="AA424" s="891"/>
      <c r="AB424" s="892"/>
      <c r="AC424" s="893"/>
      <c r="AD424" s="905" t="s">
        <v>464</v>
      </c>
      <c r="AE424" s="905"/>
      <c r="AF424" s="905"/>
      <c r="AG424" s="905"/>
      <c r="AH424" s="905"/>
      <c r="AI424" s="293" t="s">
        <v>464</v>
      </c>
      <c r="AJ424" s="294"/>
      <c r="AK424" s="294"/>
      <c r="AL424" s="295"/>
      <c r="AM424" s="894" t="s">
        <v>464</v>
      </c>
      <c r="AN424" s="894"/>
      <c r="AO424" s="894"/>
      <c r="AP424" s="845" t="s">
        <v>464</v>
      </c>
      <c r="AQ424" s="846"/>
      <c r="AR424" s="847"/>
      <c r="AS424" s="845" t="s">
        <v>464</v>
      </c>
      <c r="AT424" s="846"/>
      <c r="AU424" s="847"/>
      <c r="AV424" s="845" t="s">
        <v>464</v>
      </c>
      <c r="AW424" s="846"/>
      <c r="AX424" s="847"/>
      <c r="AY424" s="845" t="s">
        <v>464</v>
      </c>
      <c r="AZ424" s="846"/>
      <c r="BA424" s="847"/>
      <c r="BB424" s="845" t="s">
        <v>464</v>
      </c>
      <c r="BC424" s="846"/>
      <c r="BD424" s="847"/>
      <c r="BE424" s="297"/>
      <c r="BF424" s="298"/>
      <c r="BG424" s="298"/>
      <c r="BH424" s="298"/>
      <c r="BI424" s="298"/>
      <c r="BJ424" s="298"/>
      <c r="BK424" s="298"/>
      <c r="BL424" s="299"/>
    </row>
    <row r="425" spans="1:67" s="22" customFormat="1" ht="22.5" customHeight="1" thickBot="1">
      <c r="A425" s="50"/>
      <c r="B425" s="888"/>
      <c r="C425" s="888"/>
      <c r="D425" s="285" t="s">
        <v>464</v>
      </c>
      <c r="E425" s="286"/>
      <c r="F425" s="286"/>
      <c r="G425" s="287"/>
      <c r="H425" s="889" t="s">
        <v>464</v>
      </c>
      <c r="I425" s="890"/>
      <c r="J425" s="890"/>
      <c r="K425" s="890"/>
      <c r="L425" s="890"/>
      <c r="M425" s="890"/>
      <c r="N425" s="890"/>
      <c r="O425" s="890"/>
      <c r="P425" s="890"/>
      <c r="Q425" s="890"/>
      <c r="R425" s="890"/>
      <c r="S425" s="890"/>
      <c r="T425" s="890"/>
      <c r="U425" s="890"/>
      <c r="V425" s="890"/>
      <c r="W425" s="890"/>
      <c r="X425" s="890"/>
      <c r="Y425" s="890"/>
      <c r="Z425" s="890"/>
      <c r="AA425" s="891"/>
      <c r="AB425" s="892"/>
      <c r="AC425" s="893"/>
      <c r="AD425" s="905" t="s">
        <v>464</v>
      </c>
      <c r="AE425" s="905"/>
      <c r="AF425" s="905"/>
      <c r="AG425" s="905"/>
      <c r="AH425" s="905"/>
      <c r="AI425" s="293" t="s">
        <v>464</v>
      </c>
      <c r="AJ425" s="294"/>
      <c r="AK425" s="294"/>
      <c r="AL425" s="295"/>
      <c r="AM425" s="894" t="s">
        <v>464</v>
      </c>
      <c r="AN425" s="894"/>
      <c r="AO425" s="894"/>
      <c r="AP425" s="845" t="s">
        <v>464</v>
      </c>
      <c r="AQ425" s="846"/>
      <c r="AR425" s="847"/>
      <c r="AS425" s="845" t="s">
        <v>464</v>
      </c>
      <c r="AT425" s="846"/>
      <c r="AU425" s="847"/>
      <c r="AV425" s="845" t="s">
        <v>464</v>
      </c>
      <c r="AW425" s="846"/>
      <c r="AX425" s="847"/>
      <c r="AY425" s="845" t="s">
        <v>464</v>
      </c>
      <c r="AZ425" s="846"/>
      <c r="BA425" s="847"/>
      <c r="BB425" s="845" t="s">
        <v>464</v>
      </c>
      <c r="BC425" s="846"/>
      <c r="BD425" s="847"/>
      <c r="BE425" s="297"/>
      <c r="BF425" s="298"/>
      <c r="BG425" s="298"/>
      <c r="BH425" s="298"/>
      <c r="BI425" s="298"/>
      <c r="BJ425" s="298"/>
      <c r="BK425" s="298"/>
      <c r="BL425" s="299"/>
    </row>
    <row r="426" spans="1:67" s="22" customFormat="1" ht="10.15" customHeight="1">
      <c r="A426" s="88" t="s">
        <v>1105</v>
      </c>
      <c r="B426" s="89"/>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4"/>
      <c r="AC426" s="44"/>
      <c r="AD426" s="44"/>
      <c r="AE426" s="44"/>
      <c r="AF426" s="44"/>
      <c r="AG426" s="44"/>
      <c r="AH426" s="44"/>
      <c r="AI426" s="44"/>
      <c r="AJ426" s="44"/>
      <c r="AK426" s="44"/>
      <c r="AL426" s="44"/>
      <c r="AM426" s="44"/>
      <c r="AN426" s="44"/>
      <c r="AO426" s="44"/>
      <c r="AP426" s="44"/>
      <c r="AQ426" s="44"/>
      <c r="AR426" s="44"/>
      <c r="AS426" s="44"/>
      <c r="AT426" s="44"/>
      <c r="AU426" s="44"/>
      <c r="AV426" s="44"/>
      <c r="AW426" s="44"/>
      <c r="AX426" s="44"/>
      <c r="AY426" s="44"/>
      <c r="AZ426" s="44"/>
      <c r="BA426" s="44"/>
      <c r="BB426" s="44"/>
      <c r="BC426" s="44"/>
      <c r="BD426" s="44"/>
      <c r="BE426" s="45"/>
      <c r="BF426" s="45"/>
      <c r="BG426" s="45"/>
      <c r="BH426" s="45"/>
      <c r="BI426" s="45"/>
      <c r="BJ426" s="45"/>
      <c r="BK426" s="45"/>
      <c r="BL426" s="47"/>
    </row>
    <row r="427" spans="1:67" s="22" customFormat="1" ht="22.5" customHeight="1">
      <c r="A427" s="50"/>
      <c r="B427" s="888"/>
      <c r="C427" s="888"/>
      <c r="D427" s="285" t="s">
        <v>464</v>
      </c>
      <c r="E427" s="286"/>
      <c r="F427" s="286"/>
      <c r="G427" s="287"/>
      <c r="H427" s="889" t="s">
        <v>464</v>
      </c>
      <c r="I427" s="890"/>
      <c r="J427" s="890"/>
      <c r="K427" s="890"/>
      <c r="L427" s="890"/>
      <c r="M427" s="890"/>
      <c r="N427" s="890"/>
      <c r="O427" s="890"/>
      <c r="P427" s="890"/>
      <c r="Q427" s="890"/>
      <c r="R427" s="890"/>
      <c r="S427" s="890"/>
      <c r="T427" s="890"/>
      <c r="U427" s="890"/>
      <c r="V427" s="890"/>
      <c r="W427" s="890"/>
      <c r="X427" s="890"/>
      <c r="Y427" s="890"/>
      <c r="Z427" s="890"/>
      <c r="AA427" s="891"/>
      <c r="AB427" s="892"/>
      <c r="AC427" s="893"/>
      <c r="AD427" s="905" t="s">
        <v>464</v>
      </c>
      <c r="AE427" s="905"/>
      <c r="AF427" s="905"/>
      <c r="AG427" s="905"/>
      <c r="AH427" s="905"/>
      <c r="AI427" s="324" t="s">
        <v>464</v>
      </c>
      <c r="AJ427" s="325"/>
      <c r="AK427" s="325"/>
      <c r="AL427" s="326"/>
      <c r="AM427" s="894" t="s">
        <v>464</v>
      </c>
      <c r="AN427" s="894"/>
      <c r="AO427" s="894"/>
      <c r="AP427" s="897" t="s">
        <v>464</v>
      </c>
      <c r="AQ427" s="898"/>
      <c r="AR427" s="899"/>
      <c r="AS427" s="897" t="s">
        <v>464</v>
      </c>
      <c r="AT427" s="898"/>
      <c r="AU427" s="899"/>
      <c r="AV427" s="897" t="s">
        <v>464</v>
      </c>
      <c r="AW427" s="898"/>
      <c r="AX427" s="899"/>
      <c r="AY427" s="897" t="s">
        <v>464</v>
      </c>
      <c r="AZ427" s="898"/>
      <c r="BA427" s="899"/>
      <c r="BB427" s="897" t="s">
        <v>464</v>
      </c>
      <c r="BC427" s="898"/>
      <c r="BD427" s="899"/>
      <c r="BE427" s="300"/>
      <c r="BF427" s="301"/>
      <c r="BG427" s="301"/>
      <c r="BH427" s="301"/>
      <c r="BI427" s="301"/>
      <c r="BJ427" s="301"/>
      <c r="BK427" s="301"/>
      <c r="BL427" s="302"/>
      <c r="BN427" s="340" t="s">
        <v>837</v>
      </c>
      <c r="BO427" s="340"/>
    </row>
    <row r="428" spans="1:67" s="22" customFormat="1" ht="22.5" customHeight="1" thickBot="1">
      <c r="A428" s="51"/>
      <c r="B428" s="906"/>
      <c r="C428" s="906"/>
      <c r="D428" s="315" t="s">
        <v>464</v>
      </c>
      <c r="E428" s="316"/>
      <c r="F428" s="316"/>
      <c r="G428" s="317"/>
      <c r="H428" s="907" t="s">
        <v>464</v>
      </c>
      <c r="I428" s="908"/>
      <c r="J428" s="908"/>
      <c r="K428" s="908"/>
      <c r="L428" s="908"/>
      <c r="M428" s="908"/>
      <c r="N428" s="908"/>
      <c r="O428" s="908"/>
      <c r="P428" s="908"/>
      <c r="Q428" s="908"/>
      <c r="R428" s="908"/>
      <c r="S428" s="908"/>
      <c r="T428" s="908"/>
      <c r="U428" s="908"/>
      <c r="V428" s="908"/>
      <c r="W428" s="908"/>
      <c r="X428" s="908"/>
      <c r="Y428" s="908"/>
      <c r="Z428" s="908"/>
      <c r="AA428" s="909"/>
      <c r="AB428" s="910"/>
      <c r="AC428" s="911"/>
      <c r="AD428" s="323" t="s">
        <v>464</v>
      </c>
      <c r="AE428" s="323"/>
      <c r="AF428" s="323"/>
      <c r="AG428" s="323"/>
      <c r="AH428" s="323"/>
      <c r="AI428" s="333" t="s">
        <v>464</v>
      </c>
      <c r="AJ428" s="334"/>
      <c r="AK428" s="334"/>
      <c r="AL428" s="335"/>
      <c r="AM428" s="912" t="s">
        <v>464</v>
      </c>
      <c r="AN428" s="912"/>
      <c r="AO428" s="912"/>
      <c r="AP428" s="913" t="s">
        <v>464</v>
      </c>
      <c r="AQ428" s="914"/>
      <c r="AR428" s="915"/>
      <c r="AS428" s="913" t="s">
        <v>464</v>
      </c>
      <c r="AT428" s="914"/>
      <c r="AU428" s="915"/>
      <c r="AV428" s="913" t="s">
        <v>464</v>
      </c>
      <c r="AW428" s="914"/>
      <c r="AX428" s="915"/>
      <c r="AY428" s="913" t="s">
        <v>464</v>
      </c>
      <c r="AZ428" s="914"/>
      <c r="BA428" s="915"/>
      <c r="BB428" s="913" t="s">
        <v>464</v>
      </c>
      <c r="BC428" s="914"/>
      <c r="BD428" s="915"/>
      <c r="BE428" s="330"/>
      <c r="BF428" s="331"/>
      <c r="BG428" s="331"/>
      <c r="BH428" s="331"/>
      <c r="BI428" s="331"/>
      <c r="BJ428" s="331"/>
      <c r="BK428" s="331"/>
      <c r="BL428" s="332"/>
      <c r="BN428" s="340"/>
      <c r="BO428" s="340"/>
    </row>
  </sheetData>
  <sheetProtection algorithmName="SHA-512" hashValue="/b1soXyVBuicHjMqy+pZ4qb2DdLuV6Y0fHAvIF2EQRK0MDi2cq4fyr02AqvVUBAaHae869Nct++SUiSM+cEhMw==" saltValue="5di8SkFRXx5HDHB++IauTA==" spinCount="100000" sheet="1" selectLockedCells="1"/>
  <protectedRanges>
    <protectedRange algorithmName="SHA-512" hashValue="LmoRDFT5apV3flMMeoXmcbZE7xHhMVME3G702sFQMHyF/+rV+BnAEVOr4H+ZnZsu9U8B+ud6aYajSaIWS0goCg==" saltValue="6ISwzvug0otFqUmD27Xk7Q==" spinCount="100000" sqref="BN2 BN427" name="範囲1_1_1"/>
  </protectedRanges>
  <mergeCells count="3005">
    <mergeCell ref="B427:C427"/>
    <mergeCell ref="D427:G427"/>
    <mergeCell ref="H427:AA427"/>
    <mergeCell ref="AB427:AC427"/>
    <mergeCell ref="AD427:AH427"/>
    <mergeCell ref="AI427:AL427"/>
    <mergeCell ref="AM427:AO427"/>
    <mergeCell ref="AP427:AR427"/>
    <mergeCell ref="AS427:AU427"/>
    <mergeCell ref="AV427:AX427"/>
    <mergeCell ref="AY427:BA427"/>
    <mergeCell ref="BB427:BD427"/>
    <mergeCell ref="BE427:BL427"/>
    <mergeCell ref="B428:C428"/>
    <mergeCell ref="D428:G428"/>
    <mergeCell ref="H428:AA428"/>
    <mergeCell ref="AB428:AC428"/>
    <mergeCell ref="AD428:AH428"/>
    <mergeCell ref="AI428:AL428"/>
    <mergeCell ref="AM428:AO428"/>
    <mergeCell ref="AP428:AR428"/>
    <mergeCell ref="AS428:AU428"/>
    <mergeCell ref="AV428:AX428"/>
    <mergeCell ref="AY428:BA428"/>
    <mergeCell ref="BB428:BD428"/>
    <mergeCell ref="BE428:BL428"/>
    <mergeCell ref="B424:C424"/>
    <mergeCell ref="D424:G424"/>
    <mergeCell ref="H424:AA424"/>
    <mergeCell ref="AB424:AC424"/>
    <mergeCell ref="AD424:AH424"/>
    <mergeCell ref="AI424:AL424"/>
    <mergeCell ref="AM424:AO424"/>
    <mergeCell ref="AP424:AR424"/>
    <mergeCell ref="AS424:AU424"/>
    <mergeCell ref="AV424:AX424"/>
    <mergeCell ref="AY424:BA424"/>
    <mergeCell ref="BB424:BD424"/>
    <mergeCell ref="BE424:BL424"/>
    <mergeCell ref="B425:C425"/>
    <mergeCell ref="D425:G425"/>
    <mergeCell ref="H425:AA425"/>
    <mergeCell ref="AB425:AC425"/>
    <mergeCell ref="AD425:AH425"/>
    <mergeCell ref="AI425:AL425"/>
    <mergeCell ref="AM425:AO425"/>
    <mergeCell ref="AP425:AR425"/>
    <mergeCell ref="AS425:AU425"/>
    <mergeCell ref="AV425:AX425"/>
    <mergeCell ref="AY425:BA425"/>
    <mergeCell ref="BB425:BD425"/>
    <mergeCell ref="BE425:BL425"/>
    <mergeCell ref="B421:C421"/>
    <mergeCell ref="D421:G421"/>
    <mergeCell ref="H421:AA421"/>
    <mergeCell ref="AB421:AC421"/>
    <mergeCell ref="AD421:AH421"/>
    <mergeCell ref="AI421:AL421"/>
    <mergeCell ref="AM421:AO421"/>
    <mergeCell ref="AP421:AR421"/>
    <mergeCell ref="AS421:AU421"/>
    <mergeCell ref="AV421:AX421"/>
    <mergeCell ref="AY421:BA421"/>
    <mergeCell ref="BB421:BD421"/>
    <mergeCell ref="BE421:BL421"/>
    <mergeCell ref="B423:C423"/>
    <mergeCell ref="D423:G423"/>
    <mergeCell ref="H423:AA423"/>
    <mergeCell ref="AB423:AC423"/>
    <mergeCell ref="AD423:AH423"/>
    <mergeCell ref="AI423:AL423"/>
    <mergeCell ref="AM423:AO423"/>
    <mergeCell ref="AP423:AR423"/>
    <mergeCell ref="AS423:AU423"/>
    <mergeCell ref="AV423:AX423"/>
    <mergeCell ref="AY423:BA423"/>
    <mergeCell ref="BB423:BD423"/>
    <mergeCell ref="BE423:BL423"/>
    <mergeCell ref="B419:C419"/>
    <mergeCell ref="D419:G419"/>
    <mergeCell ref="H419:AA419"/>
    <mergeCell ref="AB419:AC419"/>
    <mergeCell ref="AD419:AH419"/>
    <mergeCell ref="AI419:AL419"/>
    <mergeCell ref="AM419:AO419"/>
    <mergeCell ref="AP419:AR419"/>
    <mergeCell ref="AS419:AU419"/>
    <mergeCell ref="AV419:AX419"/>
    <mergeCell ref="AY419:BA419"/>
    <mergeCell ref="BB419:BD419"/>
    <mergeCell ref="BE419:BL419"/>
    <mergeCell ref="B420:C420"/>
    <mergeCell ref="D420:G420"/>
    <mergeCell ref="H420:AA420"/>
    <mergeCell ref="AB420:AC420"/>
    <mergeCell ref="AD420:AH420"/>
    <mergeCell ref="AI420:AL420"/>
    <mergeCell ref="AM420:AO420"/>
    <mergeCell ref="AP420:AR420"/>
    <mergeCell ref="AS420:AU420"/>
    <mergeCell ref="AV420:AX420"/>
    <mergeCell ref="AY420:BA420"/>
    <mergeCell ref="BB420:BD420"/>
    <mergeCell ref="BE420:BL420"/>
    <mergeCell ref="B417:C417"/>
    <mergeCell ref="D417:G417"/>
    <mergeCell ref="H417:AA417"/>
    <mergeCell ref="AB417:AC417"/>
    <mergeCell ref="AD417:AH417"/>
    <mergeCell ref="AI417:AL417"/>
    <mergeCell ref="AM417:AO417"/>
    <mergeCell ref="AP417:AR417"/>
    <mergeCell ref="AS417:AU417"/>
    <mergeCell ref="AV417:AX417"/>
    <mergeCell ref="AY417:BA417"/>
    <mergeCell ref="BB417:BD417"/>
    <mergeCell ref="BE417:BL417"/>
    <mergeCell ref="B418:C418"/>
    <mergeCell ref="D418:G418"/>
    <mergeCell ref="H418:AA418"/>
    <mergeCell ref="AB418:AC418"/>
    <mergeCell ref="AD418:AH418"/>
    <mergeCell ref="AI418:AL418"/>
    <mergeCell ref="AM418:AO418"/>
    <mergeCell ref="AP418:AR418"/>
    <mergeCell ref="AS418:AU418"/>
    <mergeCell ref="AV418:AX418"/>
    <mergeCell ref="AY418:BA418"/>
    <mergeCell ref="BB418:BD418"/>
    <mergeCell ref="BE418:BL418"/>
    <mergeCell ref="B415:C415"/>
    <mergeCell ref="D415:G415"/>
    <mergeCell ref="H415:AA415"/>
    <mergeCell ref="AB415:AC415"/>
    <mergeCell ref="AD415:AH415"/>
    <mergeCell ref="AI415:AL415"/>
    <mergeCell ref="AM415:AO415"/>
    <mergeCell ref="AP415:AR415"/>
    <mergeCell ref="AS415:AU415"/>
    <mergeCell ref="AV415:AX415"/>
    <mergeCell ref="AY415:BA415"/>
    <mergeCell ref="BB415:BD415"/>
    <mergeCell ref="BE415:BL415"/>
    <mergeCell ref="B416:C416"/>
    <mergeCell ref="D416:G416"/>
    <mergeCell ref="H416:AA416"/>
    <mergeCell ref="AB416:AC416"/>
    <mergeCell ref="AD416:AH416"/>
    <mergeCell ref="AI416:AL416"/>
    <mergeCell ref="AM416:AO416"/>
    <mergeCell ref="AP416:AR416"/>
    <mergeCell ref="AS416:AU416"/>
    <mergeCell ref="AV416:AX416"/>
    <mergeCell ref="AY416:BA416"/>
    <mergeCell ref="BB416:BD416"/>
    <mergeCell ref="BE416:BL416"/>
    <mergeCell ref="K408:O408"/>
    <mergeCell ref="P408:S408"/>
    <mergeCell ref="T408:W408"/>
    <mergeCell ref="X408:AA408"/>
    <mergeCell ref="AB408:AE408"/>
    <mergeCell ref="AF408:AI408"/>
    <mergeCell ref="AJ408:AM408"/>
    <mergeCell ref="A411:G413"/>
    <mergeCell ref="H411:AA413"/>
    <mergeCell ref="AB411:AC413"/>
    <mergeCell ref="AD411:AH413"/>
    <mergeCell ref="AI411:AL413"/>
    <mergeCell ref="AM411:AO413"/>
    <mergeCell ref="AP411:BD411"/>
    <mergeCell ref="BE411:BL413"/>
    <mergeCell ref="AP412:AR412"/>
    <mergeCell ref="AS412:AU412"/>
    <mergeCell ref="AV412:AX412"/>
    <mergeCell ref="AY412:BA412"/>
    <mergeCell ref="BB412:BD412"/>
    <mergeCell ref="AP413:AR413"/>
    <mergeCell ref="AS413:AU413"/>
    <mergeCell ref="AV413:AX413"/>
    <mergeCell ref="AY413:BA413"/>
    <mergeCell ref="BB413:BD413"/>
    <mergeCell ref="A404:G404"/>
    <mergeCell ref="H404:O404"/>
    <mergeCell ref="P404:S404"/>
    <mergeCell ref="T404:W404"/>
    <mergeCell ref="X404:AA404"/>
    <mergeCell ref="AB404:AE404"/>
    <mergeCell ref="AF404:AI404"/>
    <mergeCell ref="AJ404:AM404"/>
    <mergeCell ref="A405:G408"/>
    <mergeCell ref="H405:O405"/>
    <mergeCell ref="P405:S405"/>
    <mergeCell ref="T405:W405"/>
    <mergeCell ref="X405:AA405"/>
    <mergeCell ref="AB405:AE405"/>
    <mergeCell ref="AF405:AI405"/>
    <mergeCell ref="AJ405:AM405"/>
    <mergeCell ref="AO405:BL408"/>
    <mergeCell ref="H406:O406"/>
    <mergeCell ref="P406:S406"/>
    <mergeCell ref="T406:W406"/>
    <mergeCell ref="X406:AA406"/>
    <mergeCell ref="AB406:AE406"/>
    <mergeCell ref="AF406:AI406"/>
    <mergeCell ref="AJ406:AM406"/>
    <mergeCell ref="H407:J408"/>
    <mergeCell ref="K407:O407"/>
    <mergeCell ref="P407:S407"/>
    <mergeCell ref="T407:W407"/>
    <mergeCell ref="X407:AA407"/>
    <mergeCell ref="AB407:AE407"/>
    <mergeCell ref="AF407:AI407"/>
    <mergeCell ref="AJ407:AM407"/>
    <mergeCell ref="P400:S400"/>
    <mergeCell ref="T400:W400"/>
    <mergeCell ref="X400:AA400"/>
    <mergeCell ref="AB400:AE400"/>
    <mergeCell ref="AF400:AI400"/>
    <mergeCell ref="AJ400:AM400"/>
    <mergeCell ref="H401:O401"/>
    <mergeCell ref="P401:S401"/>
    <mergeCell ref="T401:W401"/>
    <mergeCell ref="X401:AA401"/>
    <mergeCell ref="AB401:AE401"/>
    <mergeCell ref="AF401:AI401"/>
    <mergeCell ref="AJ401:AM401"/>
    <mergeCell ref="H402:J403"/>
    <mergeCell ref="K402:O402"/>
    <mergeCell ref="P402:S402"/>
    <mergeCell ref="T402:W402"/>
    <mergeCell ref="X402:AA402"/>
    <mergeCell ref="AB402:AE402"/>
    <mergeCell ref="AF402:AI402"/>
    <mergeCell ref="AJ402:AM402"/>
    <mergeCell ref="K403:O403"/>
    <mergeCell ref="P403:S403"/>
    <mergeCell ref="T403:W403"/>
    <mergeCell ref="X403:AA403"/>
    <mergeCell ref="AB403:AE403"/>
    <mergeCell ref="AF403:AI403"/>
    <mergeCell ref="AJ403:AM403"/>
    <mergeCell ref="A392:J392"/>
    <mergeCell ref="K392:V392"/>
    <mergeCell ref="AC392:AH392"/>
    <mergeCell ref="AI392:BL392"/>
    <mergeCell ref="A393:V393"/>
    <mergeCell ref="AC393:AH393"/>
    <mergeCell ref="AI393:BL393"/>
    <mergeCell ref="AC394:AH394"/>
    <mergeCell ref="AI394:BL394"/>
    <mergeCell ref="A397:G398"/>
    <mergeCell ref="H397:O398"/>
    <mergeCell ref="P397:S398"/>
    <mergeCell ref="T397:W397"/>
    <mergeCell ref="X397:AA397"/>
    <mergeCell ref="AB397:AE397"/>
    <mergeCell ref="AF397:AI397"/>
    <mergeCell ref="AJ397:AM397"/>
    <mergeCell ref="T398:W398"/>
    <mergeCell ref="X398:AA398"/>
    <mergeCell ref="AB398:AE398"/>
    <mergeCell ref="AF398:AI398"/>
    <mergeCell ref="AJ398:AM398"/>
    <mergeCell ref="AO398:BL403"/>
    <mergeCell ref="A399:G403"/>
    <mergeCell ref="H399:O399"/>
    <mergeCell ref="P399:S399"/>
    <mergeCell ref="T399:W399"/>
    <mergeCell ref="X399:AA399"/>
    <mergeCell ref="AB399:AE399"/>
    <mergeCell ref="AF399:AI399"/>
    <mergeCell ref="AJ399:AM399"/>
    <mergeCell ref="H400:O400"/>
    <mergeCell ref="B388:C388"/>
    <mergeCell ref="D388:G388"/>
    <mergeCell ref="H388:AA388"/>
    <mergeCell ref="AB388:AC388"/>
    <mergeCell ref="AD388:AH388"/>
    <mergeCell ref="AI388:AL388"/>
    <mergeCell ref="AM388:AO388"/>
    <mergeCell ref="AP388:AR388"/>
    <mergeCell ref="AS388:AU388"/>
    <mergeCell ref="AV388:AX388"/>
    <mergeCell ref="AY388:BA388"/>
    <mergeCell ref="BB388:BD388"/>
    <mergeCell ref="BE388:BL388"/>
    <mergeCell ref="B389:C389"/>
    <mergeCell ref="D389:G389"/>
    <mergeCell ref="H389:AA389"/>
    <mergeCell ref="AB389:AC389"/>
    <mergeCell ref="AD389:AH389"/>
    <mergeCell ref="AI389:AL389"/>
    <mergeCell ref="AM389:AO389"/>
    <mergeCell ref="AP389:AR389"/>
    <mergeCell ref="AS389:AU389"/>
    <mergeCell ref="AV389:AX389"/>
    <mergeCell ref="AY389:BA389"/>
    <mergeCell ref="BB389:BD389"/>
    <mergeCell ref="BE389:BL389"/>
    <mergeCell ref="B385:C385"/>
    <mergeCell ref="D385:G385"/>
    <mergeCell ref="H385:AA385"/>
    <mergeCell ref="AB385:AC385"/>
    <mergeCell ref="AD385:AH385"/>
    <mergeCell ref="AI385:AL385"/>
    <mergeCell ref="AM385:AO385"/>
    <mergeCell ref="AP385:AR385"/>
    <mergeCell ref="AS385:AU385"/>
    <mergeCell ref="AV385:AX385"/>
    <mergeCell ref="AY385:BA385"/>
    <mergeCell ref="BB385:BD385"/>
    <mergeCell ref="BE385:BL385"/>
    <mergeCell ref="B386:C386"/>
    <mergeCell ref="D386:G386"/>
    <mergeCell ref="H386:AA386"/>
    <mergeCell ref="AB386:AC386"/>
    <mergeCell ref="AD386:AH386"/>
    <mergeCell ref="AI386:AL386"/>
    <mergeCell ref="AM386:AO386"/>
    <mergeCell ref="AP386:AR386"/>
    <mergeCell ref="AS386:AU386"/>
    <mergeCell ref="AV386:AX386"/>
    <mergeCell ref="AY386:BA386"/>
    <mergeCell ref="BB386:BD386"/>
    <mergeCell ref="BE386:BL386"/>
    <mergeCell ref="B382:C382"/>
    <mergeCell ref="D382:G382"/>
    <mergeCell ref="H382:AA382"/>
    <mergeCell ref="AB382:AC382"/>
    <mergeCell ref="AD382:AH382"/>
    <mergeCell ref="AI382:AL382"/>
    <mergeCell ref="AM382:AO382"/>
    <mergeCell ref="AP382:AR382"/>
    <mergeCell ref="AS382:AU382"/>
    <mergeCell ref="AV382:AX382"/>
    <mergeCell ref="AY382:BA382"/>
    <mergeCell ref="BB382:BD382"/>
    <mergeCell ref="BE382:BL382"/>
    <mergeCell ref="B384:C384"/>
    <mergeCell ref="D384:G384"/>
    <mergeCell ref="H384:AA384"/>
    <mergeCell ref="AB384:AC384"/>
    <mergeCell ref="AD384:AH384"/>
    <mergeCell ref="AI384:AL384"/>
    <mergeCell ref="AM384:AO384"/>
    <mergeCell ref="AP384:AR384"/>
    <mergeCell ref="AS384:AU384"/>
    <mergeCell ref="AV384:AX384"/>
    <mergeCell ref="AY384:BA384"/>
    <mergeCell ref="BB384:BD384"/>
    <mergeCell ref="BE384:BL384"/>
    <mergeCell ref="B380:C380"/>
    <mergeCell ref="D380:G380"/>
    <mergeCell ref="H380:AA380"/>
    <mergeCell ref="AB380:AC380"/>
    <mergeCell ref="AD380:AH380"/>
    <mergeCell ref="AI380:AL380"/>
    <mergeCell ref="AM380:AO380"/>
    <mergeCell ref="AP380:AR380"/>
    <mergeCell ref="AS380:AU380"/>
    <mergeCell ref="AV380:AX380"/>
    <mergeCell ref="AY380:BA380"/>
    <mergeCell ref="BB380:BD380"/>
    <mergeCell ref="BE380:BL380"/>
    <mergeCell ref="B381:C381"/>
    <mergeCell ref="D381:G381"/>
    <mergeCell ref="H381:AA381"/>
    <mergeCell ref="AB381:AC381"/>
    <mergeCell ref="AD381:AH381"/>
    <mergeCell ref="AI381:AL381"/>
    <mergeCell ref="AM381:AO381"/>
    <mergeCell ref="AP381:AR381"/>
    <mergeCell ref="AS381:AU381"/>
    <mergeCell ref="AV381:AX381"/>
    <mergeCell ref="AY381:BA381"/>
    <mergeCell ref="BB381:BD381"/>
    <mergeCell ref="BE381:BL381"/>
    <mergeCell ref="B378:C378"/>
    <mergeCell ref="D378:G378"/>
    <mergeCell ref="H378:AA378"/>
    <mergeCell ref="AB378:AC378"/>
    <mergeCell ref="AD378:AH378"/>
    <mergeCell ref="AI378:AL378"/>
    <mergeCell ref="AM378:AO378"/>
    <mergeCell ref="AP378:AR378"/>
    <mergeCell ref="AS378:AU378"/>
    <mergeCell ref="AV378:AX378"/>
    <mergeCell ref="AY378:BA378"/>
    <mergeCell ref="BB378:BD378"/>
    <mergeCell ref="BE378:BL378"/>
    <mergeCell ref="B379:C379"/>
    <mergeCell ref="D379:G379"/>
    <mergeCell ref="H379:AA379"/>
    <mergeCell ref="AB379:AC379"/>
    <mergeCell ref="AD379:AH379"/>
    <mergeCell ref="AI379:AL379"/>
    <mergeCell ref="AM379:AO379"/>
    <mergeCell ref="AP379:AR379"/>
    <mergeCell ref="AS379:AU379"/>
    <mergeCell ref="AV379:AX379"/>
    <mergeCell ref="AY379:BA379"/>
    <mergeCell ref="BB379:BD379"/>
    <mergeCell ref="BE379:BL379"/>
    <mergeCell ref="B376:C376"/>
    <mergeCell ref="D376:G376"/>
    <mergeCell ref="H376:AA376"/>
    <mergeCell ref="AB376:AC376"/>
    <mergeCell ref="AD376:AH376"/>
    <mergeCell ref="AI376:AL376"/>
    <mergeCell ref="AM376:AO376"/>
    <mergeCell ref="AP376:AR376"/>
    <mergeCell ref="AS376:AU376"/>
    <mergeCell ref="AV376:AX376"/>
    <mergeCell ref="AY376:BA376"/>
    <mergeCell ref="BB376:BD376"/>
    <mergeCell ref="BE376:BL376"/>
    <mergeCell ref="B377:C377"/>
    <mergeCell ref="D377:G377"/>
    <mergeCell ref="H377:AA377"/>
    <mergeCell ref="AB377:AC377"/>
    <mergeCell ref="AD377:AH377"/>
    <mergeCell ref="AI377:AL377"/>
    <mergeCell ref="AM377:AO377"/>
    <mergeCell ref="AP377:AR377"/>
    <mergeCell ref="AS377:AU377"/>
    <mergeCell ref="AV377:AX377"/>
    <mergeCell ref="AY377:BA377"/>
    <mergeCell ref="BB377:BD377"/>
    <mergeCell ref="BE377:BL377"/>
    <mergeCell ref="K369:O369"/>
    <mergeCell ref="P369:S369"/>
    <mergeCell ref="T369:W369"/>
    <mergeCell ref="X369:AA369"/>
    <mergeCell ref="AB369:AE369"/>
    <mergeCell ref="AF369:AI369"/>
    <mergeCell ref="AJ369:AM369"/>
    <mergeCell ref="A372:G374"/>
    <mergeCell ref="H372:AA374"/>
    <mergeCell ref="AB372:AC374"/>
    <mergeCell ref="AD372:AH374"/>
    <mergeCell ref="AI372:AL374"/>
    <mergeCell ref="AM372:AO374"/>
    <mergeCell ref="AP372:BD372"/>
    <mergeCell ref="BE372:BL374"/>
    <mergeCell ref="AP373:AR373"/>
    <mergeCell ref="AS373:AU373"/>
    <mergeCell ref="AV373:AX373"/>
    <mergeCell ref="AY373:BA373"/>
    <mergeCell ref="BB373:BD373"/>
    <mergeCell ref="AP374:AR374"/>
    <mergeCell ref="AS374:AU374"/>
    <mergeCell ref="AV374:AX374"/>
    <mergeCell ref="AY374:BA374"/>
    <mergeCell ref="BB374:BD374"/>
    <mergeCell ref="A365:G365"/>
    <mergeCell ref="H365:O365"/>
    <mergeCell ref="P365:S365"/>
    <mergeCell ref="T365:W365"/>
    <mergeCell ref="X365:AA365"/>
    <mergeCell ref="AB365:AE365"/>
    <mergeCell ref="AF365:AI365"/>
    <mergeCell ref="AJ365:AM365"/>
    <mergeCell ref="A366:G369"/>
    <mergeCell ref="H366:O366"/>
    <mergeCell ref="P366:S366"/>
    <mergeCell ref="T366:W366"/>
    <mergeCell ref="X366:AA366"/>
    <mergeCell ref="AB366:AE366"/>
    <mergeCell ref="AF366:AI366"/>
    <mergeCell ref="AJ366:AM366"/>
    <mergeCell ref="AO366:BL369"/>
    <mergeCell ref="H367:O367"/>
    <mergeCell ref="P367:S367"/>
    <mergeCell ref="T367:W367"/>
    <mergeCell ref="X367:AA367"/>
    <mergeCell ref="AB367:AE367"/>
    <mergeCell ref="AF367:AI367"/>
    <mergeCell ref="AJ367:AM367"/>
    <mergeCell ref="H368:J369"/>
    <mergeCell ref="K368:O368"/>
    <mergeCell ref="P368:S368"/>
    <mergeCell ref="T368:W368"/>
    <mergeCell ref="X368:AA368"/>
    <mergeCell ref="AB368:AE368"/>
    <mergeCell ref="AF368:AI368"/>
    <mergeCell ref="AJ368:AM368"/>
    <mergeCell ref="P361:S361"/>
    <mergeCell ref="T361:W361"/>
    <mergeCell ref="X361:AA361"/>
    <mergeCell ref="AB361:AE361"/>
    <mergeCell ref="AF361:AI361"/>
    <mergeCell ref="AJ361:AM361"/>
    <mergeCell ref="H362:O362"/>
    <mergeCell ref="P362:S362"/>
    <mergeCell ref="T362:W362"/>
    <mergeCell ref="X362:AA362"/>
    <mergeCell ref="AB362:AE362"/>
    <mergeCell ref="AF362:AI362"/>
    <mergeCell ref="AJ362:AM362"/>
    <mergeCell ref="H363:J364"/>
    <mergeCell ref="K363:O363"/>
    <mergeCell ref="P363:S363"/>
    <mergeCell ref="T363:W363"/>
    <mergeCell ref="X363:AA363"/>
    <mergeCell ref="AB363:AE363"/>
    <mergeCell ref="AF363:AI363"/>
    <mergeCell ref="AJ363:AM363"/>
    <mergeCell ref="K364:O364"/>
    <mergeCell ref="P364:S364"/>
    <mergeCell ref="T364:W364"/>
    <mergeCell ref="X364:AA364"/>
    <mergeCell ref="AB364:AE364"/>
    <mergeCell ref="AF364:AI364"/>
    <mergeCell ref="AJ364:AM364"/>
    <mergeCell ref="A353:J353"/>
    <mergeCell ref="K353:V353"/>
    <mergeCell ref="AC353:AH353"/>
    <mergeCell ref="AI353:BL353"/>
    <mergeCell ref="A354:V354"/>
    <mergeCell ref="AC354:AH354"/>
    <mergeCell ref="AI354:BL354"/>
    <mergeCell ref="AC355:AH355"/>
    <mergeCell ref="AI355:BL355"/>
    <mergeCell ref="A358:G359"/>
    <mergeCell ref="H358:O359"/>
    <mergeCell ref="P358:S359"/>
    <mergeCell ref="T358:W358"/>
    <mergeCell ref="X358:AA358"/>
    <mergeCell ref="AB358:AE358"/>
    <mergeCell ref="AF358:AI358"/>
    <mergeCell ref="AJ358:AM358"/>
    <mergeCell ref="T359:W359"/>
    <mergeCell ref="X359:AA359"/>
    <mergeCell ref="AB359:AE359"/>
    <mergeCell ref="AF359:AI359"/>
    <mergeCell ref="AJ359:AM359"/>
    <mergeCell ref="AO359:BL364"/>
    <mergeCell ref="A360:G364"/>
    <mergeCell ref="H360:O360"/>
    <mergeCell ref="P360:S360"/>
    <mergeCell ref="T360:W360"/>
    <mergeCell ref="X360:AA360"/>
    <mergeCell ref="AB360:AE360"/>
    <mergeCell ref="AF360:AI360"/>
    <mergeCell ref="AJ360:AM360"/>
    <mergeCell ref="H361:O361"/>
    <mergeCell ref="B349:C349"/>
    <mergeCell ref="D349:G349"/>
    <mergeCell ref="H349:AA349"/>
    <mergeCell ref="AB349:AC349"/>
    <mergeCell ref="AD349:AH349"/>
    <mergeCell ref="AI349:AL349"/>
    <mergeCell ref="AM349:AO349"/>
    <mergeCell ref="AP349:AR349"/>
    <mergeCell ref="AS349:AU349"/>
    <mergeCell ref="AV349:AX349"/>
    <mergeCell ref="AY349:BA349"/>
    <mergeCell ref="BB349:BD349"/>
    <mergeCell ref="BE349:BL349"/>
    <mergeCell ref="B350:C350"/>
    <mergeCell ref="D350:G350"/>
    <mergeCell ref="H350:AA350"/>
    <mergeCell ref="AB350:AC350"/>
    <mergeCell ref="AD350:AH350"/>
    <mergeCell ref="AI350:AL350"/>
    <mergeCell ref="AM350:AO350"/>
    <mergeCell ref="AP350:AR350"/>
    <mergeCell ref="AS350:AU350"/>
    <mergeCell ref="AV350:AX350"/>
    <mergeCell ref="AY350:BA350"/>
    <mergeCell ref="BB350:BD350"/>
    <mergeCell ref="BE350:BL350"/>
    <mergeCell ref="B346:C346"/>
    <mergeCell ref="D346:G346"/>
    <mergeCell ref="H346:AA346"/>
    <mergeCell ref="AB346:AC346"/>
    <mergeCell ref="AD346:AH346"/>
    <mergeCell ref="AI346:AL346"/>
    <mergeCell ref="AM346:AO346"/>
    <mergeCell ref="AP346:AR346"/>
    <mergeCell ref="AS346:AU346"/>
    <mergeCell ref="AV346:AX346"/>
    <mergeCell ref="AY346:BA346"/>
    <mergeCell ref="BB346:BD346"/>
    <mergeCell ref="BE346:BL346"/>
    <mergeCell ref="B347:C347"/>
    <mergeCell ref="D347:G347"/>
    <mergeCell ref="H347:AA347"/>
    <mergeCell ref="AB347:AC347"/>
    <mergeCell ref="AD347:AH347"/>
    <mergeCell ref="AI347:AL347"/>
    <mergeCell ref="AM347:AO347"/>
    <mergeCell ref="AP347:AR347"/>
    <mergeCell ref="AS347:AU347"/>
    <mergeCell ref="AV347:AX347"/>
    <mergeCell ref="AY347:BA347"/>
    <mergeCell ref="BB347:BD347"/>
    <mergeCell ref="BE347:BL347"/>
    <mergeCell ref="B343:C343"/>
    <mergeCell ref="D343:G343"/>
    <mergeCell ref="H343:AA343"/>
    <mergeCell ref="AB343:AC343"/>
    <mergeCell ref="AD343:AH343"/>
    <mergeCell ref="AI343:AL343"/>
    <mergeCell ref="AM343:AO343"/>
    <mergeCell ref="AP343:AR343"/>
    <mergeCell ref="AS343:AU343"/>
    <mergeCell ref="AV343:AX343"/>
    <mergeCell ref="AY343:BA343"/>
    <mergeCell ref="BB343:BD343"/>
    <mergeCell ref="BE343:BL343"/>
    <mergeCell ref="B345:C345"/>
    <mergeCell ref="D345:G345"/>
    <mergeCell ref="H345:AA345"/>
    <mergeCell ref="AB345:AC345"/>
    <mergeCell ref="AD345:AH345"/>
    <mergeCell ref="AI345:AL345"/>
    <mergeCell ref="AM345:AO345"/>
    <mergeCell ref="AP345:AR345"/>
    <mergeCell ref="AS345:AU345"/>
    <mergeCell ref="AV345:AX345"/>
    <mergeCell ref="AY345:BA345"/>
    <mergeCell ref="BB345:BD345"/>
    <mergeCell ref="BE345:BL345"/>
    <mergeCell ref="B341:C341"/>
    <mergeCell ref="D341:G341"/>
    <mergeCell ref="H341:AA341"/>
    <mergeCell ref="AB341:AC341"/>
    <mergeCell ref="AD341:AH341"/>
    <mergeCell ref="AI341:AL341"/>
    <mergeCell ref="AM341:AO341"/>
    <mergeCell ref="AP341:AR341"/>
    <mergeCell ref="AS341:AU341"/>
    <mergeCell ref="AV341:AX341"/>
    <mergeCell ref="AY341:BA341"/>
    <mergeCell ref="BB341:BD341"/>
    <mergeCell ref="BE341:BL341"/>
    <mergeCell ref="B342:C342"/>
    <mergeCell ref="D342:G342"/>
    <mergeCell ref="H342:AA342"/>
    <mergeCell ref="AB342:AC342"/>
    <mergeCell ref="AD342:AH342"/>
    <mergeCell ref="AI342:AL342"/>
    <mergeCell ref="AM342:AO342"/>
    <mergeCell ref="AP342:AR342"/>
    <mergeCell ref="AS342:AU342"/>
    <mergeCell ref="AV342:AX342"/>
    <mergeCell ref="AY342:BA342"/>
    <mergeCell ref="BB342:BD342"/>
    <mergeCell ref="BE342:BL342"/>
    <mergeCell ref="B339:C339"/>
    <mergeCell ref="D339:G339"/>
    <mergeCell ref="H339:AA339"/>
    <mergeCell ref="AB339:AC339"/>
    <mergeCell ref="AD339:AH339"/>
    <mergeCell ref="AI339:AL339"/>
    <mergeCell ref="AM339:AO339"/>
    <mergeCell ref="AP339:AR339"/>
    <mergeCell ref="AS339:AU339"/>
    <mergeCell ref="AV339:AX339"/>
    <mergeCell ref="AY339:BA339"/>
    <mergeCell ref="BB339:BD339"/>
    <mergeCell ref="BE339:BL339"/>
    <mergeCell ref="B340:C340"/>
    <mergeCell ref="D340:G340"/>
    <mergeCell ref="H340:AA340"/>
    <mergeCell ref="AB340:AC340"/>
    <mergeCell ref="AD340:AH340"/>
    <mergeCell ref="AI340:AL340"/>
    <mergeCell ref="AM340:AO340"/>
    <mergeCell ref="AP340:AR340"/>
    <mergeCell ref="AS340:AU340"/>
    <mergeCell ref="AV340:AX340"/>
    <mergeCell ref="AY340:BA340"/>
    <mergeCell ref="BB340:BD340"/>
    <mergeCell ref="BE340:BL340"/>
    <mergeCell ref="B337:C337"/>
    <mergeCell ref="D337:G337"/>
    <mergeCell ref="H337:AA337"/>
    <mergeCell ref="AB337:AC337"/>
    <mergeCell ref="AD337:AH337"/>
    <mergeCell ref="AI337:AL337"/>
    <mergeCell ref="AM337:AO337"/>
    <mergeCell ref="AP337:AR337"/>
    <mergeCell ref="AS337:AU337"/>
    <mergeCell ref="AV337:AX337"/>
    <mergeCell ref="AY337:BA337"/>
    <mergeCell ref="BB337:BD337"/>
    <mergeCell ref="BE337:BL337"/>
    <mergeCell ref="B338:C338"/>
    <mergeCell ref="D338:G338"/>
    <mergeCell ref="H338:AA338"/>
    <mergeCell ref="AB338:AC338"/>
    <mergeCell ref="AD338:AH338"/>
    <mergeCell ref="AI338:AL338"/>
    <mergeCell ref="AM338:AO338"/>
    <mergeCell ref="AP338:AR338"/>
    <mergeCell ref="AS338:AU338"/>
    <mergeCell ref="AV338:AX338"/>
    <mergeCell ref="AY338:BA338"/>
    <mergeCell ref="BB338:BD338"/>
    <mergeCell ref="BE338:BL338"/>
    <mergeCell ref="K330:O330"/>
    <mergeCell ref="P330:S330"/>
    <mergeCell ref="T330:W330"/>
    <mergeCell ref="X330:AA330"/>
    <mergeCell ref="AB330:AE330"/>
    <mergeCell ref="AF330:AI330"/>
    <mergeCell ref="AJ330:AM330"/>
    <mergeCell ref="A333:G335"/>
    <mergeCell ref="H333:AA335"/>
    <mergeCell ref="AB333:AC335"/>
    <mergeCell ref="AD333:AH335"/>
    <mergeCell ref="AI333:AL335"/>
    <mergeCell ref="AM333:AO335"/>
    <mergeCell ref="AP333:BD333"/>
    <mergeCell ref="BE333:BL335"/>
    <mergeCell ref="AP334:AR334"/>
    <mergeCell ref="AS334:AU334"/>
    <mergeCell ref="AV334:AX334"/>
    <mergeCell ref="AY334:BA334"/>
    <mergeCell ref="BB334:BD334"/>
    <mergeCell ref="AP335:AR335"/>
    <mergeCell ref="AS335:AU335"/>
    <mergeCell ref="AV335:AX335"/>
    <mergeCell ref="AY335:BA335"/>
    <mergeCell ref="BB335:BD335"/>
    <mergeCell ref="A326:G326"/>
    <mergeCell ref="H326:O326"/>
    <mergeCell ref="P326:S326"/>
    <mergeCell ref="T326:W326"/>
    <mergeCell ref="X326:AA326"/>
    <mergeCell ref="AB326:AE326"/>
    <mergeCell ref="AF326:AI326"/>
    <mergeCell ref="AJ326:AM326"/>
    <mergeCell ref="A327:G330"/>
    <mergeCell ref="H327:O327"/>
    <mergeCell ref="P327:S327"/>
    <mergeCell ref="T327:W327"/>
    <mergeCell ref="X327:AA327"/>
    <mergeCell ref="AB327:AE327"/>
    <mergeCell ref="AF327:AI327"/>
    <mergeCell ref="AJ327:AM327"/>
    <mergeCell ref="AO327:BL330"/>
    <mergeCell ref="H328:O328"/>
    <mergeCell ref="P328:S328"/>
    <mergeCell ref="T328:W328"/>
    <mergeCell ref="X328:AA328"/>
    <mergeCell ref="AB328:AE328"/>
    <mergeCell ref="AF328:AI328"/>
    <mergeCell ref="AJ328:AM328"/>
    <mergeCell ref="H329:J330"/>
    <mergeCell ref="K329:O329"/>
    <mergeCell ref="P329:S329"/>
    <mergeCell ref="T329:W329"/>
    <mergeCell ref="X329:AA329"/>
    <mergeCell ref="AB329:AE329"/>
    <mergeCell ref="AF329:AI329"/>
    <mergeCell ref="AJ329:AM329"/>
    <mergeCell ref="P322:S322"/>
    <mergeCell ref="T322:W322"/>
    <mergeCell ref="X322:AA322"/>
    <mergeCell ref="AB322:AE322"/>
    <mergeCell ref="AF322:AI322"/>
    <mergeCell ref="AJ322:AM322"/>
    <mergeCell ref="H323:O323"/>
    <mergeCell ref="P323:S323"/>
    <mergeCell ref="T323:W323"/>
    <mergeCell ref="X323:AA323"/>
    <mergeCell ref="AB323:AE323"/>
    <mergeCell ref="AF323:AI323"/>
    <mergeCell ref="AJ323:AM323"/>
    <mergeCell ref="H324:J325"/>
    <mergeCell ref="K324:O324"/>
    <mergeCell ref="P324:S324"/>
    <mergeCell ref="T324:W324"/>
    <mergeCell ref="X324:AA324"/>
    <mergeCell ref="AB324:AE324"/>
    <mergeCell ref="AF324:AI324"/>
    <mergeCell ref="AJ324:AM324"/>
    <mergeCell ref="K325:O325"/>
    <mergeCell ref="P325:S325"/>
    <mergeCell ref="T325:W325"/>
    <mergeCell ref="X325:AA325"/>
    <mergeCell ref="AB325:AE325"/>
    <mergeCell ref="AF325:AI325"/>
    <mergeCell ref="AJ325:AM325"/>
    <mergeCell ref="A314:J314"/>
    <mergeCell ref="K314:V314"/>
    <mergeCell ref="AC314:AH314"/>
    <mergeCell ref="AI314:BL314"/>
    <mergeCell ref="A315:V315"/>
    <mergeCell ref="AC315:AH315"/>
    <mergeCell ref="AI315:BL315"/>
    <mergeCell ref="AC316:AH316"/>
    <mergeCell ref="AI316:BL316"/>
    <mergeCell ref="A319:G320"/>
    <mergeCell ref="H319:O320"/>
    <mergeCell ref="P319:S320"/>
    <mergeCell ref="T319:W319"/>
    <mergeCell ref="X319:AA319"/>
    <mergeCell ref="AB319:AE319"/>
    <mergeCell ref="AF319:AI319"/>
    <mergeCell ref="AJ319:AM319"/>
    <mergeCell ref="T320:W320"/>
    <mergeCell ref="X320:AA320"/>
    <mergeCell ref="AB320:AE320"/>
    <mergeCell ref="AF320:AI320"/>
    <mergeCell ref="AJ320:AM320"/>
    <mergeCell ref="AO320:BL325"/>
    <mergeCell ref="A321:G325"/>
    <mergeCell ref="H321:O321"/>
    <mergeCell ref="P321:S321"/>
    <mergeCell ref="T321:W321"/>
    <mergeCell ref="X321:AA321"/>
    <mergeCell ref="AB321:AE321"/>
    <mergeCell ref="AF321:AI321"/>
    <mergeCell ref="AJ321:AM321"/>
    <mergeCell ref="H322:O322"/>
    <mergeCell ref="B310:C310"/>
    <mergeCell ref="D310:G310"/>
    <mergeCell ref="H310:AA310"/>
    <mergeCell ref="AB310:AC310"/>
    <mergeCell ref="AD310:AH310"/>
    <mergeCell ref="AI310:AL310"/>
    <mergeCell ref="AM310:AO310"/>
    <mergeCell ref="AP310:AR310"/>
    <mergeCell ref="AS310:AU310"/>
    <mergeCell ref="AV310:AX310"/>
    <mergeCell ref="AY310:BA310"/>
    <mergeCell ref="BB310:BD310"/>
    <mergeCell ref="BE310:BL310"/>
    <mergeCell ref="B311:C311"/>
    <mergeCell ref="D311:G311"/>
    <mergeCell ref="H311:AA311"/>
    <mergeCell ref="AB311:AC311"/>
    <mergeCell ref="AD311:AH311"/>
    <mergeCell ref="AI311:AL311"/>
    <mergeCell ref="AM311:AO311"/>
    <mergeCell ref="AP311:AR311"/>
    <mergeCell ref="AS311:AU311"/>
    <mergeCell ref="AV311:AX311"/>
    <mergeCell ref="AY311:BA311"/>
    <mergeCell ref="BB311:BD311"/>
    <mergeCell ref="BE311:BL311"/>
    <mergeCell ref="B307:C307"/>
    <mergeCell ref="D307:G307"/>
    <mergeCell ref="H307:AA307"/>
    <mergeCell ref="AB307:AC307"/>
    <mergeCell ref="AD307:AH307"/>
    <mergeCell ref="AI307:AL307"/>
    <mergeCell ref="AM307:AO307"/>
    <mergeCell ref="AP307:AR307"/>
    <mergeCell ref="AS307:AU307"/>
    <mergeCell ref="AV307:AX307"/>
    <mergeCell ref="AY307:BA307"/>
    <mergeCell ref="BB307:BD307"/>
    <mergeCell ref="BE307:BL307"/>
    <mergeCell ref="B308:C308"/>
    <mergeCell ref="D308:G308"/>
    <mergeCell ref="H308:AA308"/>
    <mergeCell ref="AB308:AC308"/>
    <mergeCell ref="AD308:AH308"/>
    <mergeCell ref="AI308:AL308"/>
    <mergeCell ref="AM308:AO308"/>
    <mergeCell ref="AP308:AR308"/>
    <mergeCell ref="AS308:AU308"/>
    <mergeCell ref="AV308:AX308"/>
    <mergeCell ref="AY308:BA308"/>
    <mergeCell ref="BB308:BD308"/>
    <mergeCell ref="BE308:BL308"/>
    <mergeCell ref="B304:C304"/>
    <mergeCell ref="D304:G304"/>
    <mergeCell ref="H304:AA304"/>
    <mergeCell ref="AB304:AC304"/>
    <mergeCell ref="AD304:AH304"/>
    <mergeCell ref="AI304:AL304"/>
    <mergeCell ref="AM304:AO304"/>
    <mergeCell ref="AP304:AR304"/>
    <mergeCell ref="AS304:AU304"/>
    <mergeCell ref="AV304:AX304"/>
    <mergeCell ref="AY304:BA304"/>
    <mergeCell ref="BB304:BD304"/>
    <mergeCell ref="BE304:BL304"/>
    <mergeCell ref="B306:C306"/>
    <mergeCell ref="D306:G306"/>
    <mergeCell ref="H306:AA306"/>
    <mergeCell ref="AB306:AC306"/>
    <mergeCell ref="AD306:AH306"/>
    <mergeCell ref="AI306:AL306"/>
    <mergeCell ref="AM306:AO306"/>
    <mergeCell ref="AP306:AR306"/>
    <mergeCell ref="AS306:AU306"/>
    <mergeCell ref="AV306:AX306"/>
    <mergeCell ref="AY306:BA306"/>
    <mergeCell ref="BB306:BD306"/>
    <mergeCell ref="BE306:BL306"/>
    <mergeCell ref="B302:C302"/>
    <mergeCell ref="D302:G302"/>
    <mergeCell ref="H302:AA302"/>
    <mergeCell ref="AB302:AC302"/>
    <mergeCell ref="AD302:AH302"/>
    <mergeCell ref="AI302:AL302"/>
    <mergeCell ref="AM302:AO302"/>
    <mergeCell ref="AP302:AR302"/>
    <mergeCell ref="AS302:AU302"/>
    <mergeCell ref="AV302:AX302"/>
    <mergeCell ref="AY302:BA302"/>
    <mergeCell ref="BB302:BD302"/>
    <mergeCell ref="BE302:BL302"/>
    <mergeCell ref="B303:C303"/>
    <mergeCell ref="D303:G303"/>
    <mergeCell ref="H303:AA303"/>
    <mergeCell ref="AB303:AC303"/>
    <mergeCell ref="AD303:AH303"/>
    <mergeCell ref="AI303:AL303"/>
    <mergeCell ref="AM303:AO303"/>
    <mergeCell ref="AP303:AR303"/>
    <mergeCell ref="AS303:AU303"/>
    <mergeCell ref="AV303:AX303"/>
    <mergeCell ref="AY303:BA303"/>
    <mergeCell ref="BB303:BD303"/>
    <mergeCell ref="BE303:BL303"/>
    <mergeCell ref="B300:C300"/>
    <mergeCell ref="D300:G300"/>
    <mergeCell ref="H300:AA300"/>
    <mergeCell ref="AB300:AC300"/>
    <mergeCell ref="AD300:AH300"/>
    <mergeCell ref="AI300:AL300"/>
    <mergeCell ref="AM300:AO300"/>
    <mergeCell ref="AP300:AR300"/>
    <mergeCell ref="AS300:AU300"/>
    <mergeCell ref="AV300:AX300"/>
    <mergeCell ref="AY300:BA300"/>
    <mergeCell ref="BB300:BD300"/>
    <mergeCell ref="BE300:BL300"/>
    <mergeCell ref="B301:C301"/>
    <mergeCell ref="D301:G301"/>
    <mergeCell ref="H301:AA301"/>
    <mergeCell ref="AB301:AC301"/>
    <mergeCell ref="AD301:AH301"/>
    <mergeCell ref="AI301:AL301"/>
    <mergeCell ref="AM301:AO301"/>
    <mergeCell ref="AP301:AR301"/>
    <mergeCell ref="AS301:AU301"/>
    <mergeCell ref="AV301:AX301"/>
    <mergeCell ref="AY301:BA301"/>
    <mergeCell ref="BB301:BD301"/>
    <mergeCell ref="BE301:BL301"/>
    <mergeCell ref="B298:C298"/>
    <mergeCell ref="D298:G298"/>
    <mergeCell ref="H298:AA298"/>
    <mergeCell ref="AB298:AC298"/>
    <mergeCell ref="AD298:AH298"/>
    <mergeCell ref="AI298:AL298"/>
    <mergeCell ref="AM298:AO298"/>
    <mergeCell ref="AP298:AR298"/>
    <mergeCell ref="AS298:AU298"/>
    <mergeCell ref="AV298:AX298"/>
    <mergeCell ref="AY298:BA298"/>
    <mergeCell ref="BB298:BD298"/>
    <mergeCell ref="BE298:BL298"/>
    <mergeCell ref="B299:C299"/>
    <mergeCell ref="D299:G299"/>
    <mergeCell ref="H299:AA299"/>
    <mergeCell ref="AB299:AC299"/>
    <mergeCell ref="AD299:AH299"/>
    <mergeCell ref="AI299:AL299"/>
    <mergeCell ref="AM299:AO299"/>
    <mergeCell ref="AP299:AR299"/>
    <mergeCell ref="AS299:AU299"/>
    <mergeCell ref="AV299:AX299"/>
    <mergeCell ref="AY299:BA299"/>
    <mergeCell ref="BB299:BD299"/>
    <mergeCell ref="BE299:BL299"/>
    <mergeCell ref="K291:O291"/>
    <mergeCell ref="P291:S291"/>
    <mergeCell ref="T291:W291"/>
    <mergeCell ref="X291:AA291"/>
    <mergeCell ref="AB291:AE291"/>
    <mergeCell ref="AF291:AI291"/>
    <mergeCell ref="AJ291:AM291"/>
    <mergeCell ref="A294:G296"/>
    <mergeCell ref="H294:AA296"/>
    <mergeCell ref="AB294:AC296"/>
    <mergeCell ref="AD294:AH296"/>
    <mergeCell ref="AI294:AL296"/>
    <mergeCell ref="AM294:AO296"/>
    <mergeCell ref="AP294:BD294"/>
    <mergeCell ref="BE294:BL296"/>
    <mergeCell ref="AP295:AR295"/>
    <mergeCell ref="AS295:AU295"/>
    <mergeCell ref="AV295:AX295"/>
    <mergeCell ref="AY295:BA295"/>
    <mergeCell ref="BB295:BD295"/>
    <mergeCell ref="AP296:AR296"/>
    <mergeCell ref="AS296:AU296"/>
    <mergeCell ref="AV296:AX296"/>
    <mergeCell ref="AY296:BA296"/>
    <mergeCell ref="BB296:BD296"/>
    <mergeCell ref="A287:G287"/>
    <mergeCell ref="H287:O287"/>
    <mergeCell ref="P287:S287"/>
    <mergeCell ref="T287:W287"/>
    <mergeCell ref="X287:AA287"/>
    <mergeCell ref="AB287:AE287"/>
    <mergeCell ref="AF287:AI287"/>
    <mergeCell ref="AJ287:AM287"/>
    <mergeCell ref="A288:G291"/>
    <mergeCell ref="H288:O288"/>
    <mergeCell ref="P288:S288"/>
    <mergeCell ref="T288:W288"/>
    <mergeCell ref="X288:AA288"/>
    <mergeCell ref="AB288:AE288"/>
    <mergeCell ref="AF288:AI288"/>
    <mergeCell ref="AJ288:AM288"/>
    <mergeCell ref="AO288:BL291"/>
    <mergeCell ref="H289:O289"/>
    <mergeCell ref="P289:S289"/>
    <mergeCell ref="T289:W289"/>
    <mergeCell ref="X289:AA289"/>
    <mergeCell ref="AB289:AE289"/>
    <mergeCell ref="AF289:AI289"/>
    <mergeCell ref="AJ289:AM289"/>
    <mergeCell ref="H290:J291"/>
    <mergeCell ref="K290:O290"/>
    <mergeCell ref="P290:S290"/>
    <mergeCell ref="T290:W290"/>
    <mergeCell ref="X290:AA290"/>
    <mergeCell ref="AB290:AE290"/>
    <mergeCell ref="AF290:AI290"/>
    <mergeCell ref="AJ290:AM290"/>
    <mergeCell ref="P283:S283"/>
    <mergeCell ref="T283:W283"/>
    <mergeCell ref="X283:AA283"/>
    <mergeCell ref="AB283:AE283"/>
    <mergeCell ref="AF283:AI283"/>
    <mergeCell ref="AJ283:AM283"/>
    <mergeCell ref="H284:O284"/>
    <mergeCell ref="P284:S284"/>
    <mergeCell ref="T284:W284"/>
    <mergeCell ref="X284:AA284"/>
    <mergeCell ref="AB284:AE284"/>
    <mergeCell ref="AF284:AI284"/>
    <mergeCell ref="AJ284:AM284"/>
    <mergeCell ref="H285:J286"/>
    <mergeCell ref="K285:O285"/>
    <mergeCell ref="P285:S285"/>
    <mergeCell ref="T285:W285"/>
    <mergeCell ref="X285:AA285"/>
    <mergeCell ref="AB285:AE285"/>
    <mergeCell ref="AF285:AI285"/>
    <mergeCell ref="AJ285:AM285"/>
    <mergeCell ref="K286:O286"/>
    <mergeCell ref="P286:S286"/>
    <mergeCell ref="T286:W286"/>
    <mergeCell ref="X286:AA286"/>
    <mergeCell ref="AB286:AE286"/>
    <mergeCell ref="AF286:AI286"/>
    <mergeCell ref="AJ286:AM286"/>
    <mergeCell ref="A275:J275"/>
    <mergeCell ref="K275:V275"/>
    <mergeCell ref="AC275:AH275"/>
    <mergeCell ref="AI275:BL275"/>
    <mergeCell ref="A276:V276"/>
    <mergeCell ref="AC276:AH276"/>
    <mergeCell ref="AI276:BL276"/>
    <mergeCell ref="AC277:AH277"/>
    <mergeCell ref="AI277:BL277"/>
    <mergeCell ref="A280:G281"/>
    <mergeCell ref="H280:O281"/>
    <mergeCell ref="P280:S281"/>
    <mergeCell ref="T280:W280"/>
    <mergeCell ref="X280:AA280"/>
    <mergeCell ref="AB280:AE280"/>
    <mergeCell ref="AF280:AI280"/>
    <mergeCell ref="AJ280:AM280"/>
    <mergeCell ref="T281:W281"/>
    <mergeCell ref="X281:AA281"/>
    <mergeCell ref="AB281:AE281"/>
    <mergeCell ref="AF281:AI281"/>
    <mergeCell ref="AJ281:AM281"/>
    <mergeCell ref="AO281:BL286"/>
    <mergeCell ref="A282:G286"/>
    <mergeCell ref="H282:O282"/>
    <mergeCell ref="P282:S282"/>
    <mergeCell ref="T282:W282"/>
    <mergeCell ref="X282:AA282"/>
    <mergeCell ref="AB282:AE282"/>
    <mergeCell ref="AF282:AI282"/>
    <mergeCell ref="AJ282:AM282"/>
    <mergeCell ref="H283:O283"/>
    <mergeCell ref="B271:C271"/>
    <mergeCell ref="D271:G271"/>
    <mergeCell ref="H271:AA271"/>
    <mergeCell ref="AB271:AC271"/>
    <mergeCell ref="AD271:AH271"/>
    <mergeCell ref="AI271:AL271"/>
    <mergeCell ref="AM271:AO271"/>
    <mergeCell ref="AP271:AR271"/>
    <mergeCell ref="AS271:AU271"/>
    <mergeCell ref="AV271:AX271"/>
    <mergeCell ref="AY271:BA271"/>
    <mergeCell ref="BB271:BD271"/>
    <mergeCell ref="BE271:BL271"/>
    <mergeCell ref="B272:C272"/>
    <mergeCell ref="D272:G272"/>
    <mergeCell ref="H272:AA272"/>
    <mergeCell ref="AB272:AC272"/>
    <mergeCell ref="AD272:AH272"/>
    <mergeCell ref="AI272:AL272"/>
    <mergeCell ref="AM272:AO272"/>
    <mergeCell ref="AP272:AR272"/>
    <mergeCell ref="AS272:AU272"/>
    <mergeCell ref="AV272:AX272"/>
    <mergeCell ref="AY272:BA272"/>
    <mergeCell ref="BB272:BD272"/>
    <mergeCell ref="BE272:BL272"/>
    <mergeCell ref="B268:C268"/>
    <mergeCell ref="D268:G268"/>
    <mergeCell ref="H268:AA268"/>
    <mergeCell ref="AB268:AC268"/>
    <mergeCell ref="AD268:AH268"/>
    <mergeCell ref="AI268:AL268"/>
    <mergeCell ref="AM268:AO268"/>
    <mergeCell ref="AP268:AR268"/>
    <mergeCell ref="AS268:AU268"/>
    <mergeCell ref="AV268:AX268"/>
    <mergeCell ref="AY268:BA268"/>
    <mergeCell ref="BB268:BD268"/>
    <mergeCell ref="BE268:BL268"/>
    <mergeCell ref="B269:C269"/>
    <mergeCell ref="D269:G269"/>
    <mergeCell ref="H269:AA269"/>
    <mergeCell ref="AB269:AC269"/>
    <mergeCell ref="AD269:AH269"/>
    <mergeCell ref="AI269:AL269"/>
    <mergeCell ref="AM269:AO269"/>
    <mergeCell ref="AP269:AR269"/>
    <mergeCell ref="AS269:AU269"/>
    <mergeCell ref="AV269:AX269"/>
    <mergeCell ref="AY269:BA269"/>
    <mergeCell ref="BB269:BD269"/>
    <mergeCell ref="BE269:BL269"/>
    <mergeCell ref="B265:C265"/>
    <mergeCell ref="D265:G265"/>
    <mergeCell ref="H265:AA265"/>
    <mergeCell ref="AB265:AC265"/>
    <mergeCell ref="AD265:AH265"/>
    <mergeCell ref="AI265:AL265"/>
    <mergeCell ref="AM265:AO265"/>
    <mergeCell ref="AP265:AR265"/>
    <mergeCell ref="AS265:AU265"/>
    <mergeCell ref="AV265:AX265"/>
    <mergeCell ref="AY265:BA265"/>
    <mergeCell ref="BB265:BD265"/>
    <mergeCell ref="BE265:BL265"/>
    <mergeCell ref="B267:C267"/>
    <mergeCell ref="D267:G267"/>
    <mergeCell ref="H267:AA267"/>
    <mergeCell ref="AB267:AC267"/>
    <mergeCell ref="AD267:AH267"/>
    <mergeCell ref="AI267:AL267"/>
    <mergeCell ref="AM267:AO267"/>
    <mergeCell ref="AP267:AR267"/>
    <mergeCell ref="AS267:AU267"/>
    <mergeCell ref="AV267:AX267"/>
    <mergeCell ref="AY267:BA267"/>
    <mergeCell ref="BB267:BD267"/>
    <mergeCell ref="BE267:BL267"/>
    <mergeCell ref="B263:C263"/>
    <mergeCell ref="D263:G263"/>
    <mergeCell ref="H263:AA263"/>
    <mergeCell ref="AB263:AC263"/>
    <mergeCell ref="AD263:AH263"/>
    <mergeCell ref="AI263:AL263"/>
    <mergeCell ref="AM263:AO263"/>
    <mergeCell ref="AP263:AR263"/>
    <mergeCell ref="AS263:AU263"/>
    <mergeCell ref="AV263:AX263"/>
    <mergeCell ref="AY263:BA263"/>
    <mergeCell ref="BB263:BD263"/>
    <mergeCell ref="BE263:BL263"/>
    <mergeCell ref="B264:C264"/>
    <mergeCell ref="D264:G264"/>
    <mergeCell ref="H264:AA264"/>
    <mergeCell ref="AB264:AC264"/>
    <mergeCell ref="AD264:AH264"/>
    <mergeCell ref="AI264:AL264"/>
    <mergeCell ref="AM264:AO264"/>
    <mergeCell ref="AP264:AR264"/>
    <mergeCell ref="AS264:AU264"/>
    <mergeCell ref="AV264:AX264"/>
    <mergeCell ref="AY264:BA264"/>
    <mergeCell ref="BB264:BD264"/>
    <mergeCell ref="BE264:BL264"/>
    <mergeCell ref="B261:C261"/>
    <mergeCell ref="D261:G261"/>
    <mergeCell ref="H261:AA261"/>
    <mergeCell ref="AB261:AC261"/>
    <mergeCell ref="AD261:AH261"/>
    <mergeCell ref="AI261:AL261"/>
    <mergeCell ref="AM261:AO261"/>
    <mergeCell ref="AP261:AR261"/>
    <mergeCell ref="AS261:AU261"/>
    <mergeCell ref="AV261:AX261"/>
    <mergeCell ref="AY261:BA261"/>
    <mergeCell ref="BB261:BD261"/>
    <mergeCell ref="BE261:BL261"/>
    <mergeCell ref="B262:C262"/>
    <mergeCell ref="D262:G262"/>
    <mergeCell ref="H262:AA262"/>
    <mergeCell ref="AB262:AC262"/>
    <mergeCell ref="AD262:AH262"/>
    <mergeCell ref="AI262:AL262"/>
    <mergeCell ref="AM262:AO262"/>
    <mergeCell ref="AP262:AR262"/>
    <mergeCell ref="AS262:AU262"/>
    <mergeCell ref="AV262:AX262"/>
    <mergeCell ref="AY262:BA262"/>
    <mergeCell ref="BB262:BD262"/>
    <mergeCell ref="BE262:BL262"/>
    <mergeCell ref="B259:C259"/>
    <mergeCell ref="D259:G259"/>
    <mergeCell ref="H259:AA259"/>
    <mergeCell ref="AB259:AC259"/>
    <mergeCell ref="AD259:AH259"/>
    <mergeCell ref="AI259:AL259"/>
    <mergeCell ref="AM259:AO259"/>
    <mergeCell ref="AP259:AR259"/>
    <mergeCell ref="AS259:AU259"/>
    <mergeCell ref="AV259:AX259"/>
    <mergeCell ref="AY259:BA259"/>
    <mergeCell ref="BB259:BD259"/>
    <mergeCell ref="BE259:BL259"/>
    <mergeCell ref="B260:C260"/>
    <mergeCell ref="D260:G260"/>
    <mergeCell ref="H260:AA260"/>
    <mergeCell ref="AB260:AC260"/>
    <mergeCell ref="AD260:AH260"/>
    <mergeCell ref="AI260:AL260"/>
    <mergeCell ref="AM260:AO260"/>
    <mergeCell ref="AP260:AR260"/>
    <mergeCell ref="AS260:AU260"/>
    <mergeCell ref="AV260:AX260"/>
    <mergeCell ref="AY260:BA260"/>
    <mergeCell ref="BB260:BD260"/>
    <mergeCell ref="BE260:BL260"/>
    <mergeCell ref="K252:O252"/>
    <mergeCell ref="P252:S252"/>
    <mergeCell ref="T252:W252"/>
    <mergeCell ref="X252:AA252"/>
    <mergeCell ref="AB252:AE252"/>
    <mergeCell ref="AF252:AI252"/>
    <mergeCell ref="AJ252:AM252"/>
    <mergeCell ref="A255:G257"/>
    <mergeCell ref="H255:AA257"/>
    <mergeCell ref="AB255:AC257"/>
    <mergeCell ref="AD255:AH257"/>
    <mergeCell ref="AI255:AL257"/>
    <mergeCell ref="AM255:AO257"/>
    <mergeCell ref="AP255:BD255"/>
    <mergeCell ref="BE255:BL257"/>
    <mergeCell ref="AP256:AR256"/>
    <mergeCell ref="AS256:AU256"/>
    <mergeCell ref="AV256:AX256"/>
    <mergeCell ref="AY256:BA256"/>
    <mergeCell ref="BB256:BD256"/>
    <mergeCell ref="AP257:AR257"/>
    <mergeCell ref="AS257:AU257"/>
    <mergeCell ref="AV257:AX257"/>
    <mergeCell ref="AY257:BA257"/>
    <mergeCell ref="BB257:BD257"/>
    <mergeCell ref="A248:G248"/>
    <mergeCell ref="H248:O248"/>
    <mergeCell ref="P248:S248"/>
    <mergeCell ref="T248:W248"/>
    <mergeCell ref="X248:AA248"/>
    <mergeCell ref="AB248:AE248"/>
    <mergeCell ref="AF248:AI248"/>
    <mergeCell ref="AJ248:AM248"/>
    <mergeCell ref="A249:G252"/>
    <mergeCell ref="H249:O249"/>
    <mergeCell ref="P249:S249"/>
    <mergeCell ref="T249:W249"/>
    <mergeCell ref="X249:AA249"/>
    <mergeCell ref="AB249:AE249"/>
    <mergeCell ref="AF249:AI249"/>
    <mergeCell ref="AJ249:AM249"/>
    <mergeCell ref="AO249:BL252"/>
    <mergeCell ref="H250:O250"/>
    <mergeCell ref="P250:S250"/>
    <mergeCell ref="T250:W250"/>
    <mergeCell ref="X250:AA250"/>
    <mergeCell ref="AB250:AE250"/>
    <mergeCell ref="AF250:AI250"/>
    <mergeCell ref="AJ250:AM250"/>
    <mergeCell ref="H251:J252"/>
    <mergeCell ref="K251:O251"/>
    <mergeCell ref="P251:S251"/>
    <mergeCell ref="T251:W251"/>
    <mergeCell ref="X251:AA251"/>
    <mergeCell ref="AB251:AE251"/>
    <mergeCell ref="AF251:AI251"/>
    <mergeCell ref="AJ251:AM251"/>
    <mergeCell ref="P244:S244"/>
    <mergeCell ref="T244:W244"/>
    <mergeCell ref="X244:AA244"/>
    <mergeCell ref="AB244:AE244"/>
    <mergeCell ref="AF244:AI244"/>
    <mergeCell ref="AJ244:AM244"/>
    <mergeCell ref="H245:O245"/>
    <mergeCell ref="P245:S245"/>
    <mergeCell ref="T245:W245"/>
    <mergeCell ref="X245:AA245"/>
    <mergeCell ref="AB245:AE245"/>
    <mergeCell ref="AF245:AI245"/>
    <mergeCell ref="AJ245:AM245"/>
    <mergeCell ref="H246:J247"/>
    <mergeCell ref="K246:O246"/>
    <mergeCell ref="P246:S246"/>
    <mergeCell ref="T246:W246"/>
    <mergeCell ref="X246:AA246"/>
    <mergeCell ref="AB246:AE246"/>
    <mergeCell ref="AF246:AI246"/>
    <mergeCell ref="AJ246:AM246"/>
    <mergeCell ref="K247:O247"/>
    <mergeCell ref="P247:S247"/>
    <mergeCell ref="T247:W247"/>
    <mergeCell ref="X247:AA247"/>
    <mergeCell ref="AB247:AE247"/>
    <mergeCell ref="AF247:AI247"/>
    <mergeCell ref="AJ247:AM247"/>
    <mergeCell ref="A236:J236"/>
    <mergeCell ref="K236:V236"/>
    <mergeCell ref="AC236:AH236"/>
    <mergeCell ref="AI236:BL236"/>
    <mergeCell ref="A237:V237"/>
    <mergeCell ref="AC237:AH237"/>
    <mergeCell ref="AI237:BL237"/>
    <mergeCell ref="AC238:AH238"/>
    <mergeCell ref="AI238:BL238"/>
    <mergeCell ref="A241:G242"/>
    <mergeCell ref="H241:O242"/>
    <mergeCell ref="P241:S242"/>
    <mergeCell ref="T241:W241"/>
    <mergeCell ref="X241:AA241"/>
    <mergeCell ref="AB241:AE241"/>
    <mergeCell ref="AF241:AI241"/>
    <mergeCell ref="AJ241:AM241"/>
    <mergeCell ref="T242:W242"/>
    <mergeCell ref="X242:AA242"/>
    <mergeCell ref="AB242:AE242"/>
    <mergeCell ref="AF242:AI242"/>
    <mergeCell ref="AJ242:AM242"/>
    <mergeCell ref="AO242:BL247"/>
    <mergeCell ref="A243:G247"/>
    <mergeCell ref="H243:O243"/>
    <mergeCell ref="P243:S243"/>
    <mergeCell ref="T243:W243"/>
    <mergeCell ref="X243:AA243"/>
    <mergeCell ref="AB243:AE243"/>
    <mergeCell ref="AF243:AI243"/>
    <mergeCell ref="AJ243:AM243"/>
    <mergeCell ref="H244:O244"/>
    <mergeCell ref="BE65:BL65"/>
    <mergeCell ref="B73:C73"/>
    <mergeCell ref="D73:G73"/>
    <mergeCell ref="H73:AA73"/>
    <mergeCell ref="AB73:AC73"/>
    <mergeCell ref="AD73:AH73"/>
    <mergeCell ref="AI73:AL73"/>
    <mergeCell ref="AM73:AO73"/>
    <mergeCell ref="AP73:AR73"/>
    <mergeCell ref="AS73:AU73"/>
    <mergeCell ref="AV73:AX73"/>
    <mergeCell ref="AY73:BA73"/>
    <mergeCell ref="BB73:BD73"/>
    <mergeCell ref="BE73:BL73"/>
    <mergeCell ref="B77:C77"/>
    <mergeCell ref="D77:G77"/>
    <mergeCell ref="H77:AA77"/>
    <mergeCell ref="AB77:AC77"/>
    <mergeCell ref="AD77:AH77"/>
    <mergeCell ref="AI77:AL77"/>
    <mergeCell ref="AM77:AO77"/>
    <mergeCell ref="AP77:AR77"/>
    <mergeCell ref="AS77:AU77"/>
    <mergeCell ref="AV77:AX77"/>
    <mergeCell ref="AY77:BA77"/>
    <mergeCell ref="BB77:BD77"/>
    <mergeCell ref="BE77:BL77"/>
    <mergeCell ref="AS66:AU66"/>
    <mergeCell ref="AV66:AX66"/>
    <mergeCell ref="AY66:BA66"/>
    <mergeCell ref="BB66:BD66"/>
    <mergeCell ref="BE66:BL66"/>
    <mergeCell ref="A53:G53"/>
    <mergeCell ref="H53:O53"/>
    <mergeCell ref="A54:G57"/>
    <mergeCell ref="H54:O54"/>
    <mergeCell ref="AO54:BL57"/>
    <mergeCell ref="H56:J57"/>
    <mergeCell ref="K56:O56"/>
    <mergeCell ref="K57:O57"/>
    <mergeCell ref="A60:G62"/>
    <mergeCell ref="H60:AA62"/>
    <mergeCell ref="AB60:AC62"/>
    <mergeCell ref="AD60:AH62"/>
    <mergeCell ref="AI60:AL62"/>
    <mergeCell ref="AM60:AO62"/>
    <mergeCell ref="AP60:BD60"/>
    <mergeCell ref="BE60:BL62"/>
    <mergeCell ref="AP61:AR61"/>
    <mergeCell ref="AS61:AU61"/>
    <mergeCell ref="AV61:AX61"/>
    <mergeCell ref="AY61:BA61"/>
    <mergeCell ref="BB61:BD61"/>
    <mergeCell ref="AP62:AR62"/>
    <mergeCell ref="AS62:AU62"/>
    <mergeCell ref="AV62:AX62"/>
    <mergeCell ref="AY62:BA62"/>
    <mergeCell ref="BB62:BD62"/>
    <mergeCell ref="P57:S57"/>
    <mergeCell ref="T57:W57"/>
    <mergeCell ref="X57:AA57"/>
    <mergeCell ref="AB57:AE57"/>
    <mergeCell ref="AF57:AI57"/>
    <mergeCell ref="AJ57:AM57"/>
    <mergeCell ref="A41:J41"/>
    <mergeCell ref="K41:V41"/>
    <mergeCell ref="AC41:AH41"/>
    <mergeCell ref="AI41:BL41"/>
    <mergeCell ref="A42:V42"/>
    <mergeCell ref="AC42:AH42"/>
    <mergeCell ref="AI42:BL42"/>
    <mergeCell ref="A46:G47"/>
    <mergeCell ref="H46:O47"/>
    <mergeCell ref="P46:S47"/>
    <mergeCell ref="T46:W46"/>
    <mergeCell ref="X46:AA46"/>
    <mergeCell ref="AB46:AE46"/>
    <mergeCell ref="AF46:AI46"/>
    <mergeCell ref="AJ46:AM46"/>
    <mergeCell ref="T47:W47"/>
    <mergeCell ref="X47:AA47"/>
    <mergeCell ref="AB47:AE47"/>
    <mergeCell ref="AF47:AI47"/>
    <mergeCell ref="AJ47:AM47"/>
    <mergeCell ref="AO47:BL52"/>
    <mergeCell ref="A48:G52"/>
    <mergeCell ref="H48:O48"/>
    <mergeCell ref="P48:S48"/>
    <mergeCell ref="H49:O49"/>
    <mergeCell ref="P49:S49"/>
    <mergeCell ref="H51:J52"/>
    <mergeCell ref="K51:O51"/>
    <mergeCell ref="K52:O52"/>
    <mergeCell ref="AC43:AH43"/>
    <mergeCell ref="AI43:BL43"/>
    <mergeCell ref="T49:W49"/>
    <mergeCell ref="B37:C37"/>
    <mergeCell ref="D37:G37"/>
    <mergeCell ref="H37:AA37"/>
    <mergeCell ref="AB37:AC37"/>
    <mergeCell ref="AD37:AH37"/>
    <mergeCell ref="AI37:AL37"/>
    <mergeCell ref="AM37:AO37"/>
    <mergeCell ref="AP37:AR37"/>
    <mergeCell ref="AS37:AU37"/>
    <mergeCell ref="AV37:AX37"/>
    <mergeCell ref="AY37:BA37"/>
    <mergeCell ref="BB37:BD37"/>
    <mergeCell ref="BE37:BL37"/>
    <mergeCell ref="B38:C38"/>
    <mergeCell ref="D38:G38"/>
    <mergeCell ref="H38:AA38"/>
    <mergeCell ref="AB38:AC38"/>
    <mergeCell ref="AD38:AH38"/>
    <mergeCell ref="AI38:AL38"/>
    <mergeCell ref="AM38:AO38"/>
    <mergeCell ref="AP38:AR38"/>
    <mergeCell ref="AS38:AU38"/>
    <mergeCell ref="AV38:AX38"/>
    <mergeCell ref="AY38:BA38"/>
    <mergeCell ref="BB38:BD38"/>
    <mergeCell ref="BE38:BL38"/>
    <mergeCell ref="B34:C34"/>
    <mergeCell ref="D34:G34"/>
    <mergeCell ref="H34:AA34"/>
    <mergeCell ref="AB34:AC34"/>
    <mergeCell ref="AD34:AH34"/>
    <mergeCell ref="AI34:AL34"/>
    <mergeCell ref="AM34:AO34"/>
    <mergeCell ref="AP34:AR34"/>
    <mergeCell ref="AS34:AU34"/>
    <mergeCell ref="AV34:AX34"/>
    <mergeCell ref="AY34:BA34"/>
    <mergeCell ref="BB34:BD34"/>
    <mergeCell ref="BE34:BL34"/>
    <mergeCell ref="B35:C35"/>
    <mergeCell ref="D35:G35"/>
    <mergeCell ref="H35:AA35"/>
    <mergeCell ref="AB35:AC35"/>
    <mergeCell ref="AD35:AH35"/>
    <mergeCell ref="AI35:AL35"/>
    <mergeCell ref="AM35:AO35"/>
    <mergeCell ref="AP35:AR35"/>
    <mergeCell ref="AS35:AU35"/>
    <mergeCell ref="AV35:AX35"/>
    <mergeCell ref="AY35:BA35"/>
    <mergeCell ref="BB35:BD35"/>
    <mergeCell ref="BE35:BL35"/>
    <mergeCell ref="B31:C31"/>
    <mergeCell ref="D31:G31"/>
    <mergeCell ref="H31:AA31"/>
    <mergeCell ref="AB31:AC31"/>
    <mergeCell ref="AD31:AH31"/>
    <mergeCell ref="AI31:AL31"/>
    <mergeCell ref="AM31:AO31"/>
    <mergeCell ref="AP31:AR31"/>
    <mergeCell ref="AS31:AU31"/>
    <mergeCell ref="AV31:AX31"/>
    <mergeCell ref="AY31:BA31"/>
    <mergeCell ref="BB31:BD31"/>
    <mergeCell ref="BE31:BL31"/>
    <mergeCell ref="B33:C33"/>
    <mergeCell ref="D33:G33"/>
    <mergeCell ref="H33:AA33"/>
    <mergeCell ref="AB33:AC33"/>
    <mergeCell ref="AD33:AH33"/>
    <mergeCell ref="AI33:AL33"/>
    <mergeCell ref="AM33:AO33"/>
    <mergeCell ref="AP33:AR33"/>
    <mergeCell ref="AS33:AU33"/>
    <mergeCell ref="AV33:AX33"/>
    <mergeCell ref="AY33:BA33"/>
    <mergeCell ref="BB33:BD33"/>
    <mergeCell ref="BE33:BL33"/>
    <mergeCell ref="B29:C29"/>
    <mergeCell ref="D29:G29"/>
    <mergeCell ref="H29:AA29"/>
    <mergeCell ref="AB29:AC29"/>
    <mergeCell ref="AD29:AH29"/>
    <mergeCell ref="AI29:AL29"/>
    <mergeCell ref="AM29:AO29"/>
    <mergeCell ref="AP29:AR29"/>
    <mergeCell ref="AS29:AU29"/>
    <mergeCell ref="AV29:AX29"/>
    <mergeCell ref="AY29:BA29"/>
    <mergeCell ref="BB29:BD29"/>
    <mergeCell ref="BE29:BL29"/>
    <mergeCell ref="B30:C30"/>
    <mergeCell ref="D30:G30"/>
    <mergeCell ref="H30:AA30"/>
    <mergeCell ref="AB30:AC30"/>
    <mergeCell ref="AD30:AH30"/>
    <mergeCell ref="AI30:AL30"/>
    <mergeCell ref="AM30:AO30"/>
    <mergeCell ref="AP30:AR30"/>
    <mergeCell ref="AS30:AU30"/>
    <mergeCell ref="AV30:AX30"/>
    <mergeCell ref="AY30:BA30"/>
    <mergeCell ref="BB30:BD30"/>
    <mergeCell ref="BE30:BL30"/>
    <mergeCell ref="B27:C27"/>
    <mergeCell ref="D27:G27"/>
    <mergeCell ref="H27:AA27"/>
    <mergeCell ref="AB27:AC27"/>
    <mergeCell ref="AD27:AH27"/>
    <mergeCell ref="AI27:AL27"/>
    <mergeCell ref="AM27:AO27"/>
    <mergeCell ref="AP27:AR27"/>
    <mergeCell ref="AS27:AU27"/>
    <mergeCell ref="AV27:AX27"/>
    <mergeCell ref="AY27:BA27"/>
    <mergeCell ref="BB27:BD27"/>
    <mergeCell ref="BE27:BL27"/>
    <mergeCell ref="B28:C28"/>
    <mergeCell ref="D28:G28"/>
    <mergeCell ref="H28:AA28"/>
    <mergeCell ref="AB28:AC28"/>
    <mergeCell ref="AD28:AH28"/>
    <mergeCell ref="AI28:AL28"/>
    <mergeCell ref="AM28:AO28"/>
    <mergeCell ref="AP28:AR28"/>
    <mergeCell ref="AS28:AU28"/>
    <mergeCell ref="AV28:AX28"/>
    <mergeCell ref="AY28:BA28"/>
    <mergeCell ref="BB28:BD28"/>
    <mergeCell ref="BE28:BL28"/>
    <mergeCell ref="B25:C25"/>
    <mergeCell ref="D25:G25"/>
    <mergeCell ref="H25:AA25"/>
    <mergeCell ref="AB25:AC25"/>
    <mergeCell ref="AD25:AH25"/>
    <mergeCell ref="AI25:AL25"/>
    <mergeCell ref="AM25:AO25"/>
    <mergeCell ref="AP25:AR25"/>
    <mergeCell ref="AS25:AU25"/>
    <mergeCell ref="AV25:AX25"/>
    <mergeCell ref="AY25:BA25"/>
    <mergeCell ref="BB25:BD25"/>
    <mergeCell ref="BE25:BL25"/>
    <mergeCell ref="B26:C26"/>
    <mergeCell ref="D26:G26"/>
    <mergeCell ref="H26:AA26"/>
    <mergeCell ref="AB26:AC26"/>
    <mergeCell ref="AD26:AH26"/>
    <mergeCell ref="AI26:AL26"/>
    <mergeCell ref="AM26:AO26"/>
    <mergeCell ref="AP26:AR26"/>
    <mergeCell ref="AS26:AU26"/>
    <mergeCell ref="AV26:AX26"/>
    <mergeCell ref="AY26:BA26"/>
    <mergeCell ref="BB26:BD26"/>
    <mergeCell ref="BE26:BL26"/>
    <mergeCell ref="K18:O18"/>
    <mergeCell ref="P18:S18"/>
    <mergeCell ref="T18:W18"/>
    <mergeCell ref="X18:AA18"/>
    <mergeCell ref="AB18:AE18"/>
    <mergeCell ref="AF18:AI18"/>
    <mergeCell ref="AJ18:AM18"/>
    <mergeCell ref="A21:G23"/>
    <mergeCell ref="H21:AA23"/>
    <mergeCell ref="AB21:AC23"/>
    <mergeCell ref="AD21:AH23"/>
    <mergeCell ref="AI21:AL23"/>
    <mergeCell ref="AM21:AO23"/>
    <mergeCell ref="AP21:BD21"/>
    <mergeCell ref="BE21:BL23"/>
    <mergeCell ref="AP22:AR22"/>
    <mergeCell ref="AS22:AU22"/>
    <mergeCell ref="AV22:AX22"/>
    <mergeCell ref="AY22:BA22"/>
    <mergeCell ref="BB22:BD22"/>
    <mergeCell ref="AP23:AR23"/>
    <mergeCell ref="AS23:AU23"/>
    <mergeCell ref="AV23:AX23"/>
    <mergeCell ref="AY23:BA23"/>
    <mergeCell ref="BB23:BD23"/>
    <mergeCell ref="A14:G14"/>
    <mergeCell ref="H14:O14"/>
    <mergeCell ref="P14:S14"/>
    <mergeCell ref="T14:W14"/>
    <mergeCell ref="X14:AA14"/>
    <mergeCell ref="AB14:AE14"/>
    <mergeCell ref="AF14:AI14"/>
    <mergeCell ref="AJ14:AM14"/>
    <mergeCell ref="A15:G18"/>
    <mergeCell ref="H15:O15"/>
    <mergeCell ref="P15:S15"/>
    <mergeCell ref="T15:W15"/>
    <mergeCell ref="X15:AA15"/>
    <mergeCell ref="AB15:AE15"/>
    <mergeCell ref="AF15:AI15"/>
    <mergeCell ref="AJ15:AM15"/>
    <mergeCell ref="AO15:BL18"/>
    <mergeCell ref="H16:O16"/>
    <mergeCell ref="P16:S16"/>
    <mergeCell ref="T16:W16"/>
    <mergeCell ref="X16:AA16"/>
    <mergeCell ref="AB16:AE16"/>
    <mergeCell ref="AF16:AI16"/>
    <mergeCell ref="AJ16:AM16"/>
    <mergeCell ref="H17:J18"/>
    <mergeCell ref="K17:O17"/>
    <mergeCell ref="P17:S17"/>
    <mergeCell ref="T17:W17"/>
    <mergeCell ref="X17:AA17"/>
    <mergeCell ref="AB17:AE17"/>
    <mergeCell ref="AF17:AI17"/>
    <mergeCell ref="AJ17:AM17"/>
    <mergeCell ref="P10:S10"/>
    <mergeCell ref="T10:W10"/>
    <mergeCell ref="X10:AA10"/>
    <mergeCell ref="AB10:AE10"/>
    <mergeCell ref="AF10:AI10"/>
    <mergeCell ref="AJ10:AM10"/>
    <mergeCell ref="H11:O11"/>
    <mergeCell ref="P11:S11"/>
    <mergeCell ref="T11:W11"/>
    <mergeCell ref="X11:AA11"/>
    <mergeCell ref="AB11:AE11"/>
    <mergeCell ref="AF11:AI11"/>
    <mergeCell ref="AJ11:AM11"/>
    <mergeCell ref="H12:J13"/>
    <mergeCell ref="K12:O12"/>
    <mergeCell ref="P12:S12"/>
    <mergeCell ref="T12:W12"/>
    <mergeCell ref="X12:AA12"/>
    <mergeCell ref="AB12:AE12"/>
    <mergeCell ref="AF12:AI12"/>
    <mergeCell ref="AJ12:AM12"/>
    <mergeCell ref="K13:O13"/>
    <mergeCell ref="P13:S13"/>
    <mergeCell ref="T13:W13"/>
    <mergeCell ref="X13:AA13"/>
    <mergeCell ref="AB13:AE13"/>
    <mergeCell ref="AF13:AI13"/>
    <mergeCell ref="AJ13:AM13"/>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 ref="AO8:BL13"/>
    <mergeCell ref="A9:G13"/>
    <mergeCell ref="H9:O9"/>
    <mergeCell ref="P9:S9"/>
    <mergeCell ref="T9:W9"/>
    <mergeCell ref="X9:AA9"/>
    <mergeCell ref="AB9:AE9"/>
    <mergeCell ref="AF9:AI9"/>
    <mergeCell ref="AJ9:AM9"/>
    <mergeCell ref="H10:O10"/>
    <mergeCell ref="X49:AA49"/>
    <mergeCell ref="AB49:AE49"/>
    <mergeCell ref="AF49:AI49"/>
    <mergeCell ref="AJ49:AM49"/>
    <mergeCell ref="AF50:AI50"/>
    <mergeCell ref="AJ50:AM50"/>
    <mergeCell ref="AB51:AE51"/>
    <mergeCell ref="AF51:AI51"/>
    <mergeCell ref="T48:W48"/>
    <mergeCell ref="X48:AA48"/>
    <mergeCell ref="AB48:AE48"/>
    <mergeCell ref="AF48:AI48"/>
    <mergeCell ref="AJ48:AM48"/>
    <mergeCell ref="AJ51:AM51"/>
    <mergeCell ref="P52:S52"/>
    <mergeCell ref="T52:W52"/>
    <mergeCell ref="X52:AA52"/>
    <mergeCell ref="AB52:AE52"/>
    <mergeCell ref="AF52:AI52"/>
    <mergeCell ref="AJ52:AM52"/>
    <mergeCell ref="H50:O50"/>
    <mergeCell ref="P50:S50"/>
    <mergeCell ref="T50:W50"/>
    <mergeCell ref="X50:AA50"/>
    <mergeCell ref="AB50:AE50"/>
    <mergeCell ref="P51:S51"/>
    <mergeCell ref="T51:W51"/>
    <mergeCell ref="X51:AA51"/>
    <mergeCell ref="H55:O55"/>
    <mergeCell ref="P55:S55"/>
    <mergeCell ref="T55:W55"/>
    <mergeCell ref="X55:AA55"/>
    <mergeCell ref="AB55:AE55"/>
    <mergeCell ref="AF53:AI53"/>
    <mergeCell ref="AJ53:AM53"/>
    <mergeCell ref="P54:S54"/>
    <mergeCell ref="T54:W54"/>
    <mergeCell ref="X54:AA54"/>
    <mergeCell ref="AB54:AE54"/>
    <mergeCell ref="AF54:AI54"/>
    <mergeCell ref="AJ54:AM54"/>
    <mergeCell ref="P53:S53"/>
    <mergeCell ref="T53:W53"/>
    <mergeCell ref="X53:AA53"/>
    <mergeCell ref="AB53:AE53"/>
    <mergeCell ref="AF55:AI55"/>
    <mergeCell ref="AJ55:AM55"/>
    <mergeCell ref="P56:S56"/>
    <mergeCell ref="T56:W56"/>
    <mergeCell ref="X56:AA56"/>
    <mergeCell ref="AB56:AE56"/>
    <mergeCell ref="AF56:AI56"/>
    <mergeCell ref="AJ56:AM56"/>
    <mergeCell ref="AP64:AR64"/>
    <mergeCell ref="AS64:AU64"/>
    <mergeCell ref="AV64:AX64"/>
    <mergeCell ref="B64:C64"/>
    <mergeCell ref="D64:G64"/>
    <mergeCell ref="H64:AA64"/>
    <mergeCell ref="AB64:AC64"/>
    <mergeCell ref="AD64:AH64"/>
    <mergeCell ref="AI64:AL64"/>
    <mergeCell ref="AM64:AO64"/>
    <mergeCell ref="BE64:BL64"/>
    <mergeCell ref="AY64:BA64"/>
    <mergeCell ref="BB64:BD64"/>
    <mergeCell ref="B66:C66"/>
    <mergeCell ref="D66:G66"/>
    <mergeCell ref="H66:AA66"/>
    <mergeCell ref="AB66:AC66"/>
    <mergeCell ref="AD66:AH66"/>
    <mergeCell ref="AI66:AL66"/>
    <mergeCell ref="AM66:AO66"/>
    <mergeCell ref="AP66:AR66"/>
    <mergeCell ref="B65:C65"/>
    <mergeCell ref="D65:G65"/>
    <mergeCell ref="H65:AA65"/>
    <mergeCell ref="AB65:AC65"/>
    <mergeCell ref="AD65:AH65"/>
    <mergeCell ref="AI65:AL65"/>
    <mergeCell ref="AM65:AO65"/>
    <mergeCell ref="AP65:AR65"/>
    <mergeCell ref="AS65:AU65"/>
    <mergeCell ref="AV65:AX65"/>
    <mergeCell ref="AY65:BA65"/>
    <mergeCell ref="BB65:BD65"/>
    <mergeCell ref="AS68:AU68"/>
    <mergeCell ref="AV68:AX68"/>
    <mergeCell ref="AY68:BA68"/>
    <mergeCell ref="BB68:BD68"/>
    <mergeCell ref="BE68:BL68"/>
    <mergeCell ref="B69:C69"/>
    <mergeCell ref="D69:G69"/>
    <mergeCell ref="H69:AA69"/>
    <mergeCell ref="AB69:AC69"/>
    <mergeCell ref="AD69:AH69"/>
    <mergeCell ref="BB67:BD67"/>
    <mergeCell ref="BE67:BL67"/>
    <mergeCell ref="B68:C68"/>
    <mergeCell ref="D68:G68"/>
    <mergeCell ref="H68:AA68"/>
    <mergeCell ref="AB68:AC68"/>
    <mergeCell ref="AD68:AH68"/>
    <mergeCell ref="AI68:AL68"/>
    <mergeCell ref="AM68:AO68"/>
    <mergeCell ref="AP68:AR68"/>
    <mergeCell ref="AI67:AL67"/>
    <mergeCell ref="AM67:AO67"/>
    <mergeCell ref="AP67:AR67"/>
    <mergeCell ref="AS67:AU67"/>
    <mergeCell ref="AV67:AX67"/>
    <mergeCell ref="AY67:BA67"/>
    <mergeCell ref="B67:C67"/>
    <mergeCell ref="D67:G67"/>
    <mergeCell ref="H67:AA67"/>
    <mergeCell ref="AB67:AC67"/>
    <mergeCell ref="AD67:AH67"/>
    <mergeCell ref="AS70:AU70"/>
    <mergeCell ref="AV70:AX70"/>
    <mergeCell ref="AY70:BA70"/>
    <mergeCell ref="BB70:BD70"/>
    <mergeCell ref="BE70:BL70"/>
    <mergeCell ref="BB69:BD69"/>
    <mergeCell ref="BE69:BL69"/>
    <mergeCell ref="B70:C70"/>
    <mergeCell ref="D70:G70"/>
    <mergeCell ref="H70:AA70"/>
    <mergeCell ref="AB70:AC70"/>
    <mergeCell ref="AD70:AH70"/>
    <mergeCell ref="AI70:AL70"/>
    <mergeCell ref="AM70:AO70"/>
    <mergeCell ref="AP70:AR70"/>
    <mergeCell ref="AI69:AL69"/>
    <mergeCell ref="AM69:AO69"/>
    <mergeCell ref="AP69:AR69"/>
    <mergeCell ref="AS69:AU69"/>
    <mergeCell ref="AV69:AX69"/>
    <mergeCell ref="AY69:BA69"/>
    <mergeCell ref="AS72:AU72"/>
    <mergeCell ref="AV72:AX72"/>
    <mergeCell ref="AY72:BA72"/>
    <mergeCell ref="BB72:BD72"/>
    <mergeCell ref="BE72:BL72"/>
    <mergeCell ref="B74:C74"/>
    <mergeCell ref="D74:G74"/>
    <mergeCell ref="H74:AA74"/>
    <mergeCell ref="AB74:AC74"/>
    <mergeCell ref="AD74:AH74"/>
    <mergeCell ref="B72:C72"/>
    <mergeCell ref="D72:G72"/>
    <mergeCell ref="H72:AA72"/>
    <mergeCell ref="AB72:AC72"/>
    <mergeCell ref="AD72:AH72"/>
    <mergeCell ref="AI72:AL72"/>
    <mergeCell ref="AM72:AO72"/>
    <mergeCell ref="AP72:AR72"/>
    <mergeCell ref="B76:C76"/>
    <mergeCell ref="D76:G76"/>
    <mergeCell ref="H76:AA76"/>
    <mergeCell ref="AB76:AC76"/>
    <mergeCell ref="AD76:AH76"/>
    <mergeCell ref="BB74:BD74"/>
    <mergeCell ref="BE74:BL74"/>
    <mergeCell ref="AI74:AL74"/>
    <mergeCell ref="AM74:AO74"/>
    <mergeCell ref="AP74:AR74"/>
    <mergeCell ref="AS74:AU74"/>
    <mergeCell ref="AV74:AX74"/>
    <mergeCell ref="AY74:BA74"/>
    <mergeCell ref="BB76:BD76"/>
    <mergeCell ref="BE76:BL76"/>
    <mergeCell ref="AI76:AL76"/>
    <mergeCell ref="AM76:AO76"/>
    <mergeCell ref="AP76:AR76"/>
    <mergeCell ref="AS76:AU76"/>
    <mergeCell ref="AV76:AX76"/>
    <mergeCell ref="AY76:BA76"/>
    <mergeCell ref="A81:V81"/>
    <mergeCell ref="AC81:AH81"/>
    <mergeCell ref="AI81:BL81"/>
    <mergeCell ref="AC82:AH82"/>
    <mergeCell ref="AI82:BL82"/>
    <mergeCell ref="A85:G86"/>
    <mergeCell ref="H85:O86"/>
    <mergeCell ref="P85:S86"/>
    <mergeCell ref="T85:W85"/>
    <mergeCell ref="X85:AA85"/>
    <mergeCell ref="A80:J80"/>
    <mergeCell ref="K80:V80"/>
    <mergeCell ref="AC80:AH80"/>
    <mergeCell ref="AI80:BL80"/>
    <mergeCell ref="P88:S88"/>
    <mergeCell ref="T88:W88"/>
    <mergeCell ref="X88:AA88"/>
    <mergeCell ref="AB88:AE88"/>
    <mergeCell ref="AF88:AI88"/>
    <mergeCell ref="AJ88:AM88"/>
    <mergeCell ref="AO86:BL91"/>
    <mergeCell ref="A87:G91"/>
    <mergeCell ref="H87:O87"/>
    <mergeCell ref="P87:S87"/>
    <mergeCell ref="T87:W87"/>
    <mergeCell ref="X87:AA87"/>
    <mergeCell ref="AB87:AE87"/>
    <mergeCell ref="AF87:AI87"/>
    <mergeCell ref="AJ87:AM87"/>
    <mergeCell ref="H88:O88"/>
    <mergeCell ref="AB85:AE85"/>
    <mergeCell ref="AF85:AI85"/>
    <mergeCell ref="AJ85:AM85"/>
    <mergeCell ref="T86:W86"/>
    <mergeCell ref="X86:AA86"/>
    <mergeCell ref="AB86:AE86"/>
    <mergeCell ref="AF86:AI86"/>
    <mergeCell ref="AJ86:AM86"/>
    <mergeCell ref="A92:G92"/>
    <mergeCell ref="H92:O92"/>
    <mergeCell ref="P92:S92"/>
    <mergeCell ref="T92:W92"/>
    <mergeCell ref="X92:AA92"/>
    <mergeCell ref="AB92:AE92"/>
    <mergeCell ref="P91:S91"/>
    <mergeCell ref="T91:W91"/>
    <mergeCell ref="X91:AA91"/>
    <mergeCell ref="AB91:AE91"/>
    <mergeCell ref="AF91:AI91"/>
    <mergeCell ref="AJ91:AM91"/>
    <mergeCell ref="AJ89:AM89"/>
    <mergeCell ref="H90:J91"/>
    <mergeCell ref="K90:O90"/>
    <mergeCell ref="P90:S90"/>
    <mergeCell ref="T90:W90"/>
    <mergeCell ref="X90:AA90"/>
    <mergeCell ref="AB90:AE90"/>
    <mergeCell ref="AF90:AI90"/>
    <mergeCell ref="AJ90:AM90"/>
    <mergeCell ref="K91:O91"/>
    <mergeCell ref="H89:O89"/>
    <mergeCell ref="P89:S89"/>
    <mergeCell ref="T89:W89"/>
    <mergeCell ref="X89:AA89"/>
    <mergeCell ref="AB89:AE89"/>
    <mergeCell ref="AF89:AI89"/>
    <mergeCell ref="P94:S94"/>
    <mergeCell ref="T94:W94"/>
    <mergeCell ref="X94:AA94"/>
    <mergeCell ref="AB94:AE94"/>
    <mergeCell ref="AF94:AI94"/>
    <mergeCell ref="AJ94:AM94"/>
    <mergeCell ref="H95:J96"/>
    <mergeCell ref="K95:O95"/>
    <mergeCell ref="AF92:AI92"/>
    <mergeCell ref="AJ92:AM92"/>
    <mergeCell ref="H93:O93"/>
    <mergeCell ref="P93:S93"/>
    <mergeCell ref="T93:W93"/>
    <mergeCell ref="X93:AA93"/>
    <mergeCell ref="AB93:AE93"/>
    <mergeCell ref="AF93:AI93"/>
    <mergeCell ref="AJ93:AM93"/>
    <mergeCell ref="AP99:BD99"/>
    <mergeCell ref="BE99:BL101"/>
    <mergeCell ref="AP100:AR100"/>
    <mergeCell ref="AS100:AU100"/>
    <mergeCell ref="AV100:AX100"/>
    <mergeCell ref="AY100:BA100"/>
    <mergeCell ref="BB100:BD100"/>
    <mergeCell ref="AP101:AR101"/>
    <mergeCell ref="AS101:AU101"/>
    <mergeCell ref="AV101:AX101"/>
    <mergeCell ref="AJ96:AM96"/>
    <mergeCell ref="A99:G101"/>
    <mergeCell ref="H99:AA101"/>
    <mergeCell ref="AB99:AC101"/>
    <mergeCell ref="AD99:AH101"/>
    <mergeCell ref="AI99:AL101"/>
    <mergeCell ref="AM99:AO101"/>
    <mergeCell ref="K96:O96"/>
    <mergeCell ref="P96:S96"/>
    <mergeCell ref="T96:W96"/>
    <mergeCell ref="X96:AA96"/>
    <mergeCell ref="AB96:AE96"/>
    <mergeCell ref="AF96:AI96"/>
    <mergeCell ref="A93:G96"/>
    <mergeCell ref="P95:S95"/>
    <mergeCell ref="T95:W95"/>
    <mergeCell ref="X95:AA95"/>
    <mergeCell ref="AB95:AE95"/>
    <mergeCell ref="AF95:AI95"/>
    <mergeCell ref="AJ95:AM95"/>
    <mergeCell ref="AO93:BL96"/>
    <mergeCell ref="H94:O94"/>
    <mergeCell ref="AS103:AU103"/>
    <mergeCell ref="AV103:AX103"/>
    <mergeCell ref="AY103:BA103"/>
    <mergeCell ref="BB103:BD103"/>
    <mergeCell ref="BE103:BL103"/>
    <mergeCell ref="B104:C104"/>
    <mergeCell ref="D104:G104"/>
    <mergeCell ref="H104:AA104"/>
    <mergeCell ref="AB104:AC104"/>
    <mergeCell ref="AD104:AH104"/>
    <mergeCell ref="AY101:BA101"/>
    <mergeCell ref="BB101:BD101"/>
    <mergeCell ref="B103:C103"/>
    <mergeCell ref="D103:G103"/>
    <mergeCell ref="H103:AA103"/>
    <mergeCell ref="AB103:AC103"/>
    <mergeCell ref="AD103:AH103"/>
    <mergeCell ref="AI103:AL103"/>
    <mergeCell ref="AM103:AO103"/>
    <mergeCell ref="AP103:AR103"/>
    <mergeCell ref="AS105:AU105"/>
    <mergeCell ref="AV105:AX105"/>
    <mergeCell ref="AY105:BA105"/>
    <mergeCell ref="BB105:BD105"/>
    <mergeCell ref="BE105:BL105"/>
    <mergeCell ref="B106:C106"/>
    <mergeCell ref="D106:G106"/>
    <mergeCell ref="H106:AA106"/>
    <mergeCell ref="AB106:AC106"/>
    <mergeCell ref="AD106:AH106"/>
    <mergeCell ref="BB104:BD104"/>
    <mergeCell ref="BE104:BL104"/>
    <mergeCell ref="B105:C105"/>
    <mergeCell ref="D105:G105"/>
    <mergeCell ref="H105:AA105"/>
    <mergeCell ref="AB105:AC105"/>
    <mergeCell ref="AD105:AH105"/>
    <mergeCell ref="AI105:AL105"/>
    <mergeCell ref="AM105:AO105"/>
    <mergeCell ref="AP105:AR105"/>
    <mergeCell ref="AI104:AL104"/>
    <mergeCell ref="AM104:AO104"/>
    <mergeCell ref="AP104:AR104"/>
    <mergeCell ref="AS104:AU104"/>
    <mergeCell ref="AV104:AX104"/>
    <mergeCell ref="AY104:BA104"/>
    <mergeCell ref="AS107:AU107"/>
    <mergeCell ref="AV107:AX107"/>
    <mergeCell ref="AY107:BA107"/>
    <mergeCell ref="BB107:BD107"/>
    <mergeCell ref="BE107:BL107"/>
    <mergeCell ref="B108:C108"/>
    <mergeCell ref="D108:G108"/>
    <mergeCell ref="H108:AA108"/>
    <mergeCell ref="AB108:AC108"/>
    <mergeCell ref="AD108:AH108"/>
    <mergeCell ref="BB106:BD106"/>
    <mergeCell ref="BE106:BL106"/>
    <mergeCell ref="B107:C107"/>
    <mergeCell ref="D107:G107"/>
    <mergeCell ref="H107:AA107"/>
    <mergeCell ref="AB107:AC107"/>
    <mergeCell ref="AD107:AH107"/>
    <mergeCell ref="AI107:AL107"/>
    <mergeCell ref="AM107:AO107"/>
    <mergeCell ref="AP107:AR107"/>
    <mergeCell ref="AI106:AL106"/>
    <mergeCell ref="AM106:AO106"/>
    <mergeCell ref="AP106:AR106"/>
    <mergeCell ref="AS106:AU106"/>
    <mergeCell ref="AV106:AX106"/>
    <mergeCell ref="AY106:BA106"/>
    <mergeCell ref="AS109:AU109"/>
    <mergeCell ref="AV109:AX109"/>
    <mergeCell ref="AY109:BA109"/>
    <mergeCell ref="BB109:BD109"/>
    <mergeCell ref="BE109:BL109"/>
    <mergeCell ref="B111:C111"/>
    <mergeCell ref="D111:G111"/>
    <mergeCell ref="H111:AA111"/>
    <mergeCell ref="AB111:AC111"/>
    <mergeCell ref="AD111:AH111"/>
    <mergeCell ref="BB108:BD108"/>
    <mergeCell ref="BE108:BL108"/>
    <mergeCell ref="B109:C109"/>
    <mergeCell ref="D109:G109"/>
    <mergeCell ref="H109:AA109"/>
    <mergeCell ref="AB109:AC109"/>
    <mergeCell ref="AD109:AH109"/>
    <mergeCell ref="AI109:AL109"/>
    <mergeCell ref="AM109:AO109"/>
    <mergeCell ref="AP109:AR109"/>
    <mergeCell ref="AI108:AL108"/>
    <mergeCell ref="AM108:AO108"/>
    <mergeCell ref="AP108:AR108"/>
    <mergeCell ref="AS108:AU108"/>
    <mergeCell ref="AV108:AX108"/>
    <mergeCell ref="AY108:BA108"/>
    <mergeCell ref="AS112:AU112"/>
    <mergeCell ref="AV112:AX112"/>
    <mergeCell ref="AY112:BA112"/>
    <mergeCell ref="BB112:BD112"/>
    <mergeCell ref="BE112:BL112"/>
    <mergeCell ref="B113:C113"/>
    <mergeCell ref="D113:G113"/>
    <mergeCell ref="H113:AA113"/>
    <mergeCell ref="AB113:AC113"/>
    <mergeCell ref="AD113:AH113"/>
    <mergeCell ref="BB111:BD111"/>
    <mergeCell ref="BE111:BL111"/>
    <mergeCell ref="B112:C112"/>
    <mergeCell ref="D112:G112"/>
    <mergeCell ref="H112:AA112"/>
    <mergeCell ref="AB112:AC112"/>
    <mergeCell ref="AD112:AH112"/>
    <mergeCell ref="AI112:AL112"/>
    <mergeCell ref="AM112:AO112"/>
    <mergeCell ref="AP112:AR112"/>
    <mergeCell ref="AI111:AL111"/>
    <mergeCell ref="AM111:AO111"/>
    <mergeCell ref="AP111:AR111"/>
    <mergeCell ref="AS111:AU111"/>
    <mergeCell ref="AV111:AX111"/>
    <mergeCell ref="AY111:BA111"/>
    <mergeCell ref="AS115:AU115"/>
    <mergeCell ref="AV115:AX115"/>
    <mergeCell ref="AY115:BA115"/>
    <mergeCell ref="BB115:BD115"/>
    <mergeCell ref="BE115:BL115"/>
    <mergeCell ref="B116:C116"/>
    <mergeCell ref="D116:G116"/>
    <mergeCell ref="H116:AA116"/>
    <mergeCell ref="AB116:AC116"/>
    <mergeCell ref="AD116:AH116"/>
    <mergeCell ref="BB113:BD113"/>
    <mergeCell ref="BE113:BL113"/>
    <mergeCell ref="B115:C115"/>
    <mergeCell ref="D115:G115"/>
    <mergeCell ref="H115:AA115"/>
    <mergeCell ref="AB115:AC115"/>
    <mergeCell ref="AD115:AH115"/>
    <mergeCell ref="AI115:AL115"/>
    <mergeCell ref="AM115:AO115"/>
    <mergeCell ref="AP115:AR115"/>
    <mergeCell ref="AI113:AL113"/>
    <mergeCell ref="AM113:AO113"/>
    <mergeCell ref="AP113:AR113"/>
    <mergeCell ref="AS113:AU113"/>
    <mergeCell ref="AV113:AX113"/>
    <mergeCell ref="AY113:BA113"/>
    <mergeCell ref="A120:V120"/>
    <mergeCell ref="AC120:AH120"/>
    <mergeCell ref="AI120:BL120"/>
    <mergeCell ref="AC121:AH121"/>
    <mergeCell ref="AI121:BL121"/>
    <mergeCell ref="A124:G125"/>
    <mergeCell ref="H124:O125"/>
    <mergeCell ref="P124:S125"/>
    <mergeCell ref="T124:W124"/>
    <mergeCell ref="X124:AA124"/>
    <mergeCell ref="BB116:BD116"/>
    <mergeCell ref="BE116:BL116"/>
    <mergeCell ref="A119:J119"/>
    <mergeCell ref="K119:V119"/>
    <mergeCell ref="AC119:AH119"/>
    <mergeCell ref="AI119:BL119"/>
    <mergeCell ref="AI116:AL116"/>
    <mergeCell ref="AM116:AO116"/>
    <mergeCell ref="AP116:AR116"/>
    <mergeCell ref="AS116:AU116"/>
    <mergeCell ref="AV116:AX116"/>
    <mergeCell ref="AY116:BA116"/>
    <mergeCell ref="P127:S127"/>
    <mergeCell ref="T127:W127"/>
    <mergeCell ref="X127:AA127"/>
    <mergeCell ref="AB127:AE127"/>
    <mergeCell ref="AF127:AI127"/>
    <mergeCell ref="AJ127:AM127"/>
    <mergeCell ref="AO125:BL130"/>
    <mergeCell ref="A126:G130"/>
    <mergeCell ref="H126:O126"/>
    <mergeCell ref="P126:S126"/>
    <mergeCell ref="T126:W126"/>
    <mergeCell ref="X126:AA126"/>
    <mergeCell ref="AB126:AE126"/>
    <mergeCell ref="AF126:AI126"/>
    <mergeCell ref="AJ126:AM126"/>
    <mergeCell ref="H127:O127"/>
    <mergeCell ref="AB124:AE124"/>
    <mergeCell ref="AF124:AI124"/>
    <mergeCell ref="AJ124:AM124"/>
    <mergeCell ref="T125:W125"/>
    <mergeCell ref="X125:AA125"/>
    <mergeCell ref="AB125:AE125"/>
    <mergeCell ref="AF125:AI125"/>
    <mergeCell ref="AJ125:AM125"/>
    <mergeCell ref="A131:G131"/>
    <mergeCell ref="H131:O131"/>
    <mergeCell ref="P131:S131"/>
    <mergeCell ref="T131:W131"/>
    <mergeCell ref="X131:AA131"/>
    <mergeCell ref="AB131:AE131"/>
    <mergeCell ref="P130:S130"/>
    <mergeCell ref="T130:W130"/>
    <mergeCell ref="X130:AA130"/>
    <mergeCell ref="AB130:AE130"/>
    <mergeCell ref="AF130:AI130"/>
    <mergeCell ref="AJ130:AM130"/>
    <mergeCell ref="AJ128:AM128"/>
    <mergeCell ref="H129:J130"/>
    <mergeCell ref="K129:O129"/>
    <mergeCell ref="P129:S129"/>
    <mergeCell ref="T129:W129"/>
    <mergeCell ref="X129:AA129"/>
    <mergeCell ref="AB129:AE129"/>
    <mergeCell ref="AF129:AI129"/>
    <mergeCell ref="AJ129:AM129"/>
    <mergeCell ref="K130:O130"/>
    <mergeCell ref="H128:O128"/>
    <mergeCell ref="P128:S128"/>
    <mergeCell ref="T128:W128"/>
    <mergeCell ref="X128:AA128"/>
    <mergeCell ref="AB128:AE128"/>
    <mergeCell ref="AF128:AI128"/>
    <mergeCell ref="P133:S133"/>
    <mergeCell ref="T133:W133"/>
    <mergeCell ref="X133:AA133"/>
    <mergeCell ref="AB133:AE133"/>
    <mergeCell ref="AF133:AI133"/>
    <mergeCell ref="AJ133:AM133"/>
    <mergeCell ref="H134:J135"/>
    <mergeCell ref="K134:O134"/>
    <mergeCell ref="AF131:AI131"/>
    <mergeCell ref="AJ131:AM131"/>
    <mergeCell ref="H132:O132"/>
    <mergeCell ref="P132:S132"/>
    <mergeCell ref="T132:W132"/>
    <mergeCell ref="X132:AA132"/>
    <mergeCell ref="AB132:AE132"/>
    <mergeCell ref="AF132:AI132"/>
    <mergeCell ref="AJ132:AM132"/>
    <mergeCell ref="AP138:BD138"/>
    <mergeCell ref="BE138:BL140"/>
    <mergeCell ref="AP139:AR139"/>
    <mergeCell ref="AS139:AU139"/>
    <mergeCell ref="AV139:AX139"/>
    <mergeCell ref="AY139:BA139"/>
    <mergeCell ref="BB139:BD139"/>
    <mergeCell ref="AP140:AR140"/>
    <mergeCell ref="AS140:AU140"/>
    <mergeCell ref="AV140:AX140"/>
    <mergeCell ref="AJ135:AM135"/>
    <mergeCell ref="A138:G140"/>
    <mergeCell ref="H138:AA140"/>
    <mergeCell ref="AB138:AC140"/>
    <mergeCell ref="AD138:AH140"/>
    <mergeCell ref="AI138:AL140"/>
    <mergeCell ref="AM138:AO140"/>
    <mergeCell ref="K135:O135"/>
    <mergeCell ref="P135:S135"/>
    <mergeCell ref="T135:W135"/>
    <mergeCell ref="X135:AA135"/>
    <mergeCell ref="AB135:AE135"/>
    <mergeCell ref="AF135:AI135"/>
    <mergeCell ref="A132:G135"/>
    <mergeCell ref="P134:S134"/>
    <mergeCell ref="T134:W134"/>
    <mergeCell ref="X134:AA134"/>
    <mergeCell ref="AB134:AE134"/>
    <mergeCell ref="AF134:AI134"/>
    <mergeCell ref="AJ134:AM134"/>
    <mergeCell ref="AO132:BL135"/>
    <mergeCell ref="H133:O133"/>
    <mergeCell ref="AS142:AU142"/>
    <mergeCell ref="AV142:AX142"/>
    <mergeCell ref="AY142:BA142"/>
    <mergeCell ref="BB142:BD142"/>
    <mergeCell ref="BE142:BL142"/>
    <mergeCell ref="B143:C143"/>
    <mergeCell ref="D143:G143"/>
    <mergeCell ref="H143:AA143"/>
    <mergeCell ref="AB143:AC143"/>
    <mergeCell ref="AD143:AH143"/>
    <mergeCell ref="AY140:BA140"/>
    <mergeCell ref="BB140:BD140"/>
    <mergeCell ref="B142:C142"/>
    <mergeCell ref="D142:G142"/>
    <mergeCell ref="H142:AA142"/>
    <mergeCell ref="AB142:AC142"/>
    <mergeCell ref="AD142:AH142"/>
    <mergeCell ref="AI142:AL142"/>
    <mergeCell ref="AM142:AO142"/>
    <mergeCell ref="AP142:AR142"/>
    <mergeCell ref="AS144:AU144"/>
    <mergeCell ref="AV144:AX144"/>
    <mergeCell ref="AY144:BA144"/>
    <mergeCell ref="BB144:BD144"/>
    <mergeCell ref="BE144:BL144"/>
    <mergeCell ref="B145:C145"/>
    <mergeCell ref="D145:G145"/>
    <mergeCell ref="H145:AA145"/>
    <mergeCell ref="AB145:AC145"/>
    <mergeCell ref="AD145:AH145"/>
    <mergeCell ref="BB143:BD143"/>
    <mergeCell ref="BE143:BL143"/>
    <mergeCell ref="B144:C144"/>
    <mergeCell ref="D144:G144"/>
    <mergeCell ref="H144:AA144"/>
    <mergeCell ref="AB144:AC144"/>
    <mergeCell ref="AD144:AH144"/>
    <mergeCell ref="AI144:AL144"/>
    <mergeCell ref="AM144:AO144"/>
    <mergeCell ref="AP144:AR144"/>
    <mergeCell ref="AI143:AL143"/>
    <mergeCell ref="AM143:AO143"/>
    <mergeCell ref="AP143:AR143"/>
    <mergeCell ref="AS143:AU143"/>
    <mergeCell ref="AV143:AX143"/>
    <mergeCell ref="AY143:BA143"/>
    <mergeCell ref="AS146:AU146"/>
    <mergeCell ref="AV146:AX146"/>
    <mergeCell ref="AY146:BA146"/>
    <mergeCell ref="BB146:BD146"/>
    <mergeCell ref="BE146:BL146"/>
    <mergeCell ref="B147:C147"/>
    <mergeCell ref="D147:G147"/>
    <mergeCell ref="H147:AA147"/>
    <mergeCell ref="AB147:AC147"/>
    <mergeCell ref="AD147:AH147"/>
    <mergeCell ref="BB145:BD145"/>
    <mergeCell ref="BE145:BL145"/>
    <mergeCell ref="B146:C146"/>
    <mergeCell ref="D146:G146"/>
    <mergeCell ref="H146:AA146"/>
    <mergeCell ref="AB146:AC146"/>
    <mergeCell ref="AD146:AH146"/>
    <mergeCell ref="AI146:AL146"/>
    <mergeCell ref="AM146:AO146"/>
    <mergeCell ref="AP146:AR146"/>
    <mergeCell ref="AI145:AL145"/>
    <mergeCell ref="AM145:AO145"/>
    <mergeCell ref="AP145:AR145"/>
    <mergeCell ref="AS145:AU145"/>
    <mergeCell ref="AV145:AX145"/>
    <mergeCell ref="AY145:BA145"/>
    <mergeCell ref="AS148:AU148"/>
    <mergeCell ref="AV148:AX148"/>
    <mergeCell ref="AY148:BA148"/>
    <mergeCell ref="BB148:BD148"/>
    <mergeCell ref="BE148:BL148"/>
    <mergeCell ref="B150:C150"/>
    <mergeCell ref="D150:G150"/>
    <mergeCell ref="H150:AA150"/>
    <mergeCell ref="AB150:AC150"/>
    <mergeCell ref="AD150:AH150"/>
    <mergeCell ref="BB147:BD147"/>
    <mergeCell ref="BE147:BL147"/>
    <mergeCell ref="B148:C148"/>
    <mergeCell ref="D148:G148"/>
    <mergeCell ref="H148:AA148"/>
    <mergeCell ref="AB148:AC148"/>
    <mergeCell ref="AD148:AH148"/>
    <mergeCell ref="AI148:AL148"/>
    <mergeCell ref="AM148:AO148"/>
    <mergeCell ref="AP148:AR148"/>
    <mergeCell ref="AI147:AL147"/>
    <mergeCell ref="AM147:AO147"/>
    <mergeCell ref="AP147:AR147"/>
    <mergeCell ref="AS147:AU147"/>
    <mergeCell ref="AV147:AX147"/>
    <mergeCell ref="AY147:BA147"/>
    <mergeCell ref="AS151:AU151"/>
    <mergeCell ref="AV151:AX151"/>
    <mergeCell ref="AY151:BA151"/>
    <mergeCell ref="BB151:BD151"/>
    <mergeCell ref="BE151:BL151"/>
    <mergeCell ref="B152:C152"/>
    <mergeCell ref="D152:G152"/>
    <mergeCell ref="H152:AA152"/>
    <mergeCell ref="AB152:AC152"/>
    <mergeCell ref="AD152:AH152"/>
    <mergeCell ref="BB150:BD150"/>
    <mergeCell ref="BE150:BL150"/>
    <mergeCell ref="B151:C151"/>
    <mergeCell ref="D151:G151"/>
    <mergeCell ref="H151:AA151"/>
    <mergeCell ref="AB151:AC151"/>
    <mergeCell ref="AD151:AH151"/>
    <mergeCell ref="AI151:AL151"/>
    <mergeCell ref="AM151:AO151"/>
    <mergeCell ref="AP151:AR151"/>
    <mergeCell ref="AI150:AL150"/>
    <mergeCell ref="AM150:AO150"/>
    <mergeCell ref="AP150:AR150"/>
    <mergeCell ref="AS150:AU150"/>
    <mergeCell ref="AV150:AX150"/>
    <mergeCell ref="AY150:BA150"/>
    <mergeCell ref="AS154:AU154"/>
    <mergeCell ref="AV154:AX154"/>
    <mergeCell ref="AY154:BA154"/>
    <mergeCell ref="BB154:BD154"/>
    <mergeCell ref="BE154:BL154"/>
    <mergeCell ref="B155:C155"/>
    <mergeCell ref="D155:G155"/>
    <mergeCell ref="H155:AA155"/>
    <mergeCell ref="AB155:AC155"/>
    <mergeCell ref="AD155:AH155"/>
    <mergeCell ref="BB152:BD152"/>
    <mergeCell ref="BE152:BL152"/>
    <mergeCell ref="B154:C154"/>
    <mergeCell ref="D154:G154"/>
    <mergeCell ref="H154:AA154"/>
    <mergeCell ref="AB154:AC154"/>
    <mergeCell ref="AD154:AH154"/>
    <mergeCell ref="AI154:AL154"/>
    <mergeCell ref="AM154:AO154"/>
    <mergeCell ref="AP154:AR154"/>
    <mergeCell ref="AI152:AL152"/>
    <mergeCell ref="AM152:AO152"/>
    <mergeCell ref="AP152:AR152"/>
    <mergeCell ref="AS152:AU152"/>
    <mergeCell ref="AV152:AX152"/>
    <mergeCell ref="AY152:BA152"/>
    <mergeCell ref="A159:V159"/>
    <mergeCell ref="AC159:AH159"/>
    <mergeCell ref="AI159:BL159"/>
    <mergeCell ref="AC160:AH160"/>
    <mergeCell ref="AI160:BL160"/>
    <mergeCell ref="A163:G164"/>
    <mergeCell ref="H163:O164"/>
    <mergeCell ref="P163:S164"/>
    <mergeCell ref="T163:W163"/>
    <mergeCell ref="X163:AA163"/>
    <mergeCell ref="BB155:BD155"/>
    <mergeCell ref="BE155:BL155"/>
    <mergeCell ref="A158:J158"/>
    <mergeCell ref="K158:V158"/>
    <mergeCell ref="AC158:AH158"/>
    <mergeCell ref="AI158:BL158"/>
    <mergeCell ref="AI155:AL155"/>
    <mergeCell ref="AM155:AO155"/>
    <mergeCell ref="AP155:AR155"/>
    <mergeCell ref="AS155:AU155"/>
    <mergeCell ref="AV155:AX155"/>
    <mergeCell ref="AY155:BA155"/>
    <mergeCell ref="P166:S166"/>
    <mergeCell ref="T166:W166"/>
    <mergeCell ref="X166:AA166"/>
    <mergeCell ref="AB166:AE166"/>
    <mergeCell ref="AF166:AI166"/>
    <mergeCell ref="AJ166:AM166"/>
    <mergeCell ref="AO164:BL169"/>
    <mergeCell ref="A165:G169"/>
    <mergeCell ref="H165:O165"/>
    <mergeCell ref="P165:S165"/>
    <mergeCell ref="T165:W165"/>
    <mergeCell ref="X165:AA165"/>
    <mergeCell ref="AB165:AE165"/>
    <mergeCell ref="AF165:AI165"/>
    <mergeCell ref="AJ165:AM165"/>
    <mergeCell ref="H166:O166"/>
    <mergeCell ref="AB163:AE163"/>
    <mergeCell ref="AF163:AI163"/>
    <mergeCell ref="AJ163:AM163"/>
    <mergeCell ref="T164:W164"/>
    <mergeCell ref="X164:AA164"/>
    <mergeCell ref="AB164:AE164"/>
    <mergeCell ref="AF164:AI164"/>
    <mergeCell ref="AJ164:AM164"/>
    <mergeCell ref="A170:G170"/>
    <mergeCell ref="H170:O170"/>
    <mergeCell ref="P170:S170"/>
    <mergeCell ref="T170:W170"/>
    <mergeCell ref="X170:AA170"/>
    <mergeCell ref="AB170:AE170"/>
    <mergeCell ref="P169:S169"/>
    <mergeCell ref="T169:W169"/>
    <mergeCell ref="X169:AA169"/>
    <mergeCell ref="AB169:AE169"/>
    <mergeCell ref="AF169:AI169"/>
    <mergeCell ref="AJ169:AM169"/>
    <mergeCell ref="AJ167:AM167"/>
    <mergeCell ref="H168:J169"/>
    <mergeCell ref="K168:O168"/>
    <mergeCell ref="P168:S168"/>
    <mergeCell ref="T168:W168"/>
    <mergeCell ref="X168:AA168"/>
    <mergeCell ref="AB168:AE168"/>
    <mergeCell ref="AF168:AI168"/>
    <mergeCell ref="AJ168:AM168"/>
    <mergeCell ref="K169:O169"/>
    <mergeCell ref="H167:O167"/>
    <mergeCell ref="P167:S167"/>
    <mergeCell ref="T167:W167"/>
    <mergeCell ref="X167:AA167"/>
    <mergeCell ref="AB167:AE167"/>
    <mergeCell ref="AF167:AI167"/>
    <mergeCell ref="P172:S172"/>
    <mergeCell ref="T172:W172"/>
    <mergeCell ref="X172:AA172"/>
    <mergeCell ref="AB172:AE172"/>
    <mergeCell ref="AF172:AI172"/>
    <mergeCell ref="AJ172:AM172"/>
    <mergeCell ref="H173:J174"/>
    <mergeCell ref="K173:O173"/>
    <mergeCell ref="AF170:AI170"/>
    <mergeCell ref="AJ170:AM170"/>
    <mergeCell ref="H171:O171"/>
    <mergeCell ref="P171:S171"/>
    <mergeCell ref="T171:W171"/>
    <mergeCell ref="X171:AA171"/>
    <mergeCell ref="AB171:AE171"/>
    <mergeCell ref="AF171:AI171"/>
    <mergeCell ref="AJ171:AM171"/>
    <mergeCell ref="AP177:BD177"/>
    <mergeCell ref="BE177:BL179"/>
    <mergeCell ref="AP178:AR178"/>
    <mergeCell ref="AS178:AU178"/>
    <mergeCell ref="AV178:AX178"/>
    <mergeCell ref="AY178:BA178"/>
    <mergeCell ref="BB178:BD178"/>
    <mergeCell ref="AP179:AR179"/>
    <mergeCell ref="AS179:AU179"/>
    <mergeCell ref="AV179:AX179"/>
    <mergeCell ref="AJ174:AM174"/>
    <mergeCell ref="A177:G179"/>
    <mergeCell ref="H177:AA179"/>
    <mergeCell ref="AB177:AC179"/>
    <mergeCell ref="AD177:AH179"/>
    <mergeCell ref="AI177:AL179"/>
    <mergeCell ref="AM177:AO179"/>
    <mergeCell ref="K174:O174"/>
    <mergeCell ref="P174:S174"/>
    <mergeCell ref="T174:W174"/>
    <mergeCell ref="X174:AA174"/>
    <mergeCell ref="AB174:AE174"/>
    <mergeCell ref="AF174:AI174"/>
    <mergeCell ref="A171:G174"/>
    <mergeCell ref="P173:S173"/>
    <mergeCell ref="T173:W173"/>
    <mergeCell ref="X173:AA173"/>
    <mergeCell ref="AB173:AE173"/>
    <mergeCell ref="AF173:AI173"/>
    <mergeCell ref="AJ173:AM173"/>
    <mergeCell ref="AO171:BL174"/>
    <mergeCell ref="H172:O172"/>
    <mergeCell ref="AS181:AU181"/>
    <mergeCell ref="AV181:AX181"/>
    <mergeCell ref="AY181:BA181"/>
    <mergeCell ref="BB181:BD181"/>
    <mergeCell ref="BE181:BL181"/>
    <mergeCell ref="B182:C182"/>
    <mergeCell ref="D182:G182"/>
    <mergeCell ref="H182:AA182"/>
    <mergeCell ref="AB182:AC182"/>
    <mergeCell ref="AD182:AH182"/>
    <mergeCell ref="AY179:BA179"/>
    <mergeCell ref="BB179:BD179"/>
    <mergeCell ref="B181:C181"/>
    <mergeCell ref="D181:G181"/>
    <mergeCell ref="H181:AA181"/>
    <mergeCell ref="AB181:AC181"/>
    <mergeCell ref="AD181:AH181"/>
    <mergeCell ref="AI181:AL181"/>
    <mergeCell ref="AM181:AO181"/>
    <mergeCell ref="AP181:AR181"/>
    <mergeCell ref="AS183:AU183"/>
    <mergeCell ref="AV183:AX183"/>
    <mergeCell ref="AY183:BA183"/>
    <mergeCell ref="BB183:BD183"/>
    <mergeCell ref="BE183:BL183"/>
    <mergeCell ref="B184:C184"/>
    <mergeCell ref="D184:G184"/>
    <mergeCell ref="H184:AA184"/>
    <mergeCell ref="AB184:AC184"/>
    <mergeCell ref="AD184:AH184"/>
    <mergeCell ref="BB182:BD182"/>
    <mergeCell ref="BE182:BL182"/>
    <mergeCell ref="B183:C183"/>
    <mergeCell ref="D183:G183"/>
    <mergeCell ref="H183:AA183"/>
    <mergeCell ref="AB183:AC183"/>
    <mergeCell ref="AD183:AH183"/>
    <mergeCell ref="AI183:AL183"/>
    <mergeCell ref="AM183:AO183"/>
    <mergeCell ref="AP183:AR183"/>
    <mergeCell ref="AI182:AL182"/>
    <mergeCell ref="AM182:AO182"/>
    <mergeCell ref="AP182:AR182"/>
    <mergeCell ref="AS182:AU182"/>
    <mergeCell ref="AV182:AX182"/>
    <mergeCell ref="AY182:BA182"/>
    <mergeCell ref="AS185:AU185"/>
    <mergeCell ref="AV185:AX185"/>
    <mergeCell ref="AY185:BA185"/>
    <mergeCell ref="BB185:BD185"/>
    <mergeCell ref="BE185:BL185"/>
    <mergeCell ref="B186:C186"/>
    <mergeCell ref="D186:G186"/>
    <mergeCell ref="H186:AA186"/>
    <mergeCell ref="AB186:AC186"/>
    <mergeCell ref="AD186:AH186"/>
    <mergeCell ref="BB184:BD184"/>
    <mergeCell ref="BE184:BL184"/>
    <mergeCell ref="B185:C185"/>
    <mergeCell ref="D185:G185"/>
    <mergeCell ref="H185:AA185"/>
    <mergeCell ref="AB185:AC185"/>
    <mergeCell ref="AD185:AH185"/>
    <mergeCell ref="AI185:AL185"/>
    <mergeCell ref="AM185:AO185"/>
    <mergeCell ref="AP185:AR185"/>
    <mergeCell ref="AI184:AL184"/>
    <mergeCell ref="AM184:AO184"/>
    <mergeCell ref="AP184:AR184"/>
    <mergeCell ref="AS184:AU184"/>
    <mergeCell ref="AV184:AX184"/>
    <mergeCell ref="AY184:BA184"/>
    <mergeCell ref="AS187:AU187"/>
    <mergeCell ref="AV187:AX187"/>
    <mergeCell ref="AY187:BA187"/>
    <mergeCell ref="BB187:BD187"/>
    <mergeCell ref="BE187:BL187"/>
    <mergeCell ref="B189:C189"/>
    <mergeCell ref="D189:G189"/>
    <mergeCell ref="H189:AA189"/>
    <mergeCell ref="AB189:AC189"/>
    <mergeCell ref="AD189:AH189"/>
    <mergeCell ref="BB186:BD186"/>
    <mergeCell ref="BE186:BL186"/>
    <mergeCell ref="B187:C187"/>
    <mergeCell ref="D187:G187"/>
    <mergeCell ref="H187:AA187"/>
    <mergeCell ref="AB187:AC187"/>
    <mergeCell ref="AD187:AH187"/>
    <mergeCell ref="AI187:AL187"/>
    <mergeCell ref="AM187:AO187"/>
    <mergeCell ref="AP187:AR187"/>
    <mergeCell ref="AI186:AL186"/>
    <mergeCell ref="AM186:AO186"/>
    <mergeCell ref="AP186:AR186"/>
    <mergeCell ref="AS186:AU186"/>
    <mergeCell ref="AV186:AX186"/>
    <mergeCell ref="AY186:BA186"/>
    <mergeCell ref="AS190:AU190"/>
    <mergeCell ref="AV190:AX190"/>
    <mergeCell ref="AY190:BA190"/>
    <mergeCell ref="BB190:BD190"/>
    <mergeCell ref="BE190:BL190"/>
    <mergeCell ref="B191:C191"/>
    <mergeCell ref="D191:G191"/>
    <mergeCell ref="H191:AA191"/>
    <mergeCell ref="AB191:AC191"/>
    <mergeCell ref="AD191:AH191"/>
    <mergeCell ref="BB189:BD189"/>
    <mergeCell ref="BE189:BL189"/>
    <mergeCell ref="B190:C190"/>
    <mergeCell ref="D190:G190"/>
    <mergeCell ref="H190:AA190"/>
    <mergeCell ref="AB190:AC190"/>
    <mergeCell ref="AD190:AH190"/>
    <mergeCell ref="AI190:AL190"/>
    <mergeCell ref="AM190:AO190"/>
    <mergeCell ref="AP190:AR190"/>
    <mergeCell ref="AI189:AL189"/>
    <mergeCell ref="AM189:AO189"/>
    <mergeCell ref="AP189:AR189"/>
    <mergeCell ref="AS189:AU189"/>
    <mergeCell ref="AV189:AX189"/>
    <mergeCell ref="AY189:BA189"/>
    <mergeCell ref="AS193:AU193"/>
    <mergeCell ref="AV193:AX193"/>
    <mergeCell ref="AY193:BA193"/>
    <mergeCell ref="BB193:BD193"/>
    <mergeCell ref="BE193:BL193"/>
    <mergeCell ref="B194:C194"/>
    <mergeCell ref="D194:G194"/>
    <mergeCell ref="H194:AA194"/>
    <mergeCell ref="AB194:AC194"/>
    <mergeCell ref="AD194:AH194"/>
    <mergeCell ref="BB191:BD191"/>
    <mergeCell ref="BE191:BL191"/>
    <mergeCell ref="B193:C193"/>
    <mergeCell ref="D193:G193"/>
    <mergeCell ref="H193:AA193"/>
    <mergeCell ref="AB193:AC193"/>
    <mergeCell ref="AD193:AH193"/>
    <mergeCell ref="AI193:AL193"/>
    <mergeCell ref="AM193:AO193"/>
    <mergeCell ref="AP193:AR193"/>
    <mergeCell ref="AI191:AL191"/>
    <mergeCell ref="AM191:AO191"/>
    <mergeCell ref="AP191:AR191"/>
    <mergeCell ref="AS191:AU191"/>
    <mergeCell ref="AV191:AX191"/>
    <mergeCell ref="AY191:BA191"/>
    <mergeCell ref="A198:V198"/>
    <mergeCell ref="AC198:AH198"/>
    <mergeCell ref="AI198:BL198"/>
    <mergeCell ref="AC199:AH199"/>
    <mergeCell ref="AI199:BL199"/>
    <mergeCell ref="A202:G203"/>
    <mergeCell ref="H202:O203"/>
    <mergeCell ref="P202:S203"/>
    <mergeCell ref="T202:W202"/>
    <mergeCell ref="X202:AA202"/>
    <mergeCell ref="BB194:BD194"/>
    <mergeCell ref="BE194:BL194"/>
    <mergeCell ref="A197:J197"/>
    <mergeCell ref="K197:V197"/>
    <mergeCell ref="AC197:AH197"/>
    <mergeCell ref="AI197:BL197"/>
    <mergeCell ref="AI194:AL194"/>
    <mergeCell ref="AM194:AO194"/>
    <mergeCell ref="AP194:AR194"/>
    <mergeCell ref="AS194:AU194"/>
    <mergeCell ref="AV194:AX194"/>
    <mergeCell ref="AY194:BA194"/>
    <mergeCell ref="AO203:BL208"/>
    <mergeCell ref="A204:G208"/>
    <mergeCell ref="H204:O204"/>
    <mergeCell ref="P204:S204"/>
    <mergeCell ref="T204:W204"/>
    <mergeCell ref="X204:AA204"/>
    <mergeCell ref="AB204:AE204"/>
    <mergeCell ref="AF204:AI204"/>
    <mergeCell ref="AJ204:AM204"/>
    <mergeCell ref="H205:O205"/>
    <mergeCell ref="AB202:AE202"/>
    <mergeCell ref="AF202:AI202"/>
    <mergeCell ref="AJ202:AM202"/>
    <mergeCell ref="T203:W203"/>
    <mergeCell ref="X203:AA203"/>
    <mergeCell ref="AB203:AE203"/>
    <mergeCell ref="AF203:AI203"/>
    <mergeCell ref="AJ203:AM203"/>
    <mergeCell ref="AJ206:AM206"/>
    <mergeCell ref="H207:J208"/>
    <mergeCell ref="K207:O207"/>
    <mergeCell ref="P207:S207"/>
    <mergeCell ref="T207:W207"/>
    <mergeCell ref="X207:AA207"/>
    <mergeCell ref="AB207:AE207"/>
    <mergeCell ref="AF207:AI207"/>
    <mergeCell ref="AJ207:AM207"/>
    <mergeCell ref="K208:O208"/>
    <mergeCell ref="H206:O206"/>
    <mergeCell ref="P206:S206"/>
    <mergeCell ref="T206:W206"/>
    <mergeCell ref="X206:AA206"/>
    <mergeCell ref="AB206:AE206"/>
    <mergeCell ref="AF206:AI206"/>
    <mergeCell ref="P205:S205"/>
    <mergeCell ref="T205:W205"/>
    <mergeCell ref="X205:AA205"/>
    <mergeCell ref="AB205:AE205"/>
    <mergeCell ref="AF205:AI205"/>
    <mergeCell ref="AJ205:AM205"/>
    <mergeCell ref="AF209:AI209"/>
    <mergeCell ref="AJ209:AM209"/>
    <mergeCell ref="A210:G213"/>
    <mergeCell ref="H210:O210"/>
    <mergeCell ref="P210:S210"/>
    <mergeCell ref="T210:W210"/>
    <mergeCell ref="X210:AA210"/>
    <mergeCell ref="AB210:AE210"/>
    <mergeCell ref="AF210:AI210"/>
    <mergeCell ref="AJ210:AM210"/>
    <mergeCell ref="A209:G209"/>
    <mergeCell ref="H209:O209"/>
    <mergeCell ref="P209:S209"/>
    <mergeCell ref="T209:W209"/>
    <mergeCell ref="X209:AA209"/>
    <mergeCell ref="AB209:AE209"/>
    <mergeCell ref="P208:S208"/>
    <mergeCell ref="T208:W208"/>
    <mergeCell ref="X208:AA208"/>
    <mergeCell ref="AB208:AE208"/>
    <mergeCell ref="AF208:AI208"/>
    <mergeCell ref="AJ208:AM208"/>
    <mergeCell ref="AJ213:AM213"/>
    <mergeCell ref="K213:O213"/>
    <mergeCell ref="P213:S213"/>
    <mergeCell ref="T213:W213"/>
    <mergeCell ref="X213:AA213"/>
    <mergeCell ref="AB213:AE213"/>
    <mergeCell ref="AF213:AI213"/>
    <mergeCell ref="P212:S212"/>
    <mergeCell ref="T212:W212"/>
    <mergeCell ref="X212:AA212"/>
    <mergeCell ref="AY220:BA220"/>
    <mergeCell ref="BB220:BD220"/>
    <mergeCell ref="BE220:BL220"/>
    <mergeCell ref="B221:C221"/>
    <mergeCell ref="D221:G221"/>
    <mergeCell ref="H221:AA221"/>
    <mergeCell ref="AB212:AE212"/>
    <mergeCell ref="AF212:AI212"/>
    <mergeCell ref="AJ212:AM212"/>
    <mergeCell ref="AO210:BL213"/>
    <mergeCell ref="H211:O211"/>
    <mergeCell ref="P211:S211"/>
    <mergeCell ref="T211:W211"/>
    <mergeCell ref="X211:AA211"/>
    <mergeCell ref="AB211:AE211"/>
    <mergeCell ref="AF211:AI211"/>
    <mergeCell ref="AJ211:AM211"/>
    <mergeCell ref="H212:J213"/>
    <mergeCell ref="K212:O212"/>
    <mergeCell ref="AM220:AO220"/>
    <mergeCell ref="AP220:AR220"/>
    <mergeCell ref="AP216:BD216"/>
    <mergeCell ref="BE216:BL218"/>
    <mergeCell ref="AP217:AR217"/>
    <mergeCell ref="AS217:AU217"/>
    <mergeCell ref="AV217:AX217"/>
    <mergeCell ref="AY217:BA217"/>
    <mergeCell ref="BB217:BD217"/>
    <mergeCell ref="AP218:AR218"/>
    <mergeCell ref="AS218:AU218"/>
    <mergeCell ref="AV218:AX218"/>
    <mergeCell ref="AY222:BA222"/>
    <mergeCell ref="BB222:BD222"/>
    <mergeCell ref="BE222:BL222"/>
    <mergeCell ref="B223:C223"/>
    <mergeCell ref="D223:G223"/>
    <mergeCell ref="H223:AA223"/>
    <mergeCell ref="A216:G218"/>
    <mergeCell ref="H216:AA218"/>
    <mergeCell ref="AB216:AC218"/>
    <mergeCell ref="AD216:AH218"/>
    <mergeCell ref="AI216:AL218"/>
    <mergeCell ref="AM216:AO218"/>
    <mergeCell ref="AY218:BA218"/>
    <mergeCell ref="BB218:BD218"/>
    <mergeCell ref="BB221:BD221"/>
    <mergeCell ref="BE221:BL221"/>
    <mergeCell ref="B222:C222"/>
    <mergeCell ref="D222:G222"/>
    <mergeCell ref="H222:AA222"/>
    <mergeCell ref="AB222:AC222"/>
    <mergeCell ref="AD222:AH222"/>
    <mergeCell ref="AI222:AL222"/>
    <mergeCell ref="AM222:AO222"/>
    <mergeCell ref="AP222:AR222"/>
    <mergeCell ref="AI221:AL221"/>
    <mergeCell ref="AM221:AO221"/>
    <mergeCell ref="AP221:AR221"/>
    <mergeCell ref="AS221:AU221"/>
    <mergeCell ref="AV221:AX221"/>
    <mergeCell ref="AY221:BA221"/>
    <mergeCell ref="AS220:AU220"/>
    <mergeCell ref="AV220:AX220"/>
    <mergeCell ref="BE224:BL224"/>
    <mergeCell ref="B225:C225"/>
    <mergeCell ref="D225:G225"/>
    <mergeCell ref="H225:AA225"/>
    <mergeCell ref="AB225:AC225"/>
    <mergeCell ref="AD225:AH225"/>
    <mergeCell ref="AB221:AC221"/>
    <mergeCell ref="AD221:AH221"/>
    <mergeCell ref="B220:C220"/>
    <mergeCell ref="D220:G220"/>
    <mergeCell ref="H220:AA220"/>
    <mergeCell ref="AB220:AC220"/>
    <mergeCell ref="AD220:AH220"/>
    <mergeCell ref="AI220:AL220"/>
    <mergeCell ref="BB223:BD223"/>
    <mergeCell ref="BE223:BL223"/>
    <mergeCell ref="B224:C224"/>
    <mergeCell ref="D224:G224"/>
    <mergeCell ref="H224:AA224"/>
    <mergeCell ref="AB224:AC224"/>
    <mergeCell ref="AD224:AH224"/>
    <mergeCell ref="AI224:AL224"/>
    <mergeCell ref="AM224:AO224"/>
    <mergeCell ref="AP224:AR224"/>
    <mergeCell ref="AI223:AL223"/>
    <mergeCell ref="AM223:AO223"/>
    <mergeCell ref="AP223:AR223"/>
    <mergeCell ref="AS223:AU223"/>
    <mergeCell ref="AV223:AX223"/>
    <mergeCell ref="AY223:BA223"/>
    <mergeCell ref="AS222:AU222"/>
    <mergeCell ref="AV222:AX222"/>
    <mergeCell ref="AS226:AU226"/>
    <mergeCell ref="AV226:AX226"/>
    <mergeCell ref="AY226:BA226"/>
    <mergeCell ref="BB226:BD226"/>
    <mergeCell ref="BE226:BL226"/>
    <mergeCell ref="B228:C228"/>
    <mergeCell ref="D228:G228"/>
    <mergeCell ref="H228:AA228"/>
    <mergeCell ref="AB228:AC228"/>
    <mergeCell ref="AD228:AH228"/>
    <mergeCell ref="AB223:AC223"/>
    <mergeCell ref="AD223:AH223"/>
    <mergeCell ref="BB225:BD225"/>
    <mergeCell ref="BE225:BL225"/>
    <mergeCell ref="B226:C226"/>
    <mergeCell ref="D226:G226"/>
    <mergeCell ref="H226:AA226"/>
    <mergeCell ref="AB226:AC226"/>
    <mergeCell ref="AD226:AH226"/>
    <mergeCell ref="AI226:AL226"/>
    <mergeCell ref="AM226:AO226"/>
    <mergeCell ref="AP226:AR226"/>
    <mergeCell ref="AI225:AL225"/>
    <mergeCell ref="AM225:AO225"/>
    <mergeCell ref="AP225:AR225"/>
    <mergeCell ref="AS225:AU225"/>
    <mergeCell ref="AV225:AX225"/>
    <mergeCell ref="AY225:BA225"/>
    <mergeCell ref="AS224:AU224"/>
    <mergeCell ref="AV224:AX224"/>
    <mergeCell ref="AY224:BA224"/>
    <mergeCell ref="BB224:BD224"/>
    <mergeCell ref="AP230:AR230"/>
    <mergeCell ref="AS230:AU230"/>
    <mergeCell ref="AV230:AX230"/>
    <mergeCell ref="AY230:BA230"/>
    <mergeCell ref="AS229:AU229"/>
    <mergeCell ref="AV229:AX229"/>
    <mergeCell ref="AY229:BA229"/>
    <mergeCell ref="BB229:BD229"/>
    <mergeCell ref="BE229:BL229"/>
    <mergeCell ref="B230:C230"/>
    <mergeCell ref="D230:G230"/>
    <mergeCell ref="H230:AA230"/>
    <mergeCell ref="AB230:AC230"/>
    <mergeCell ref="AD230:AH230"/>
    <mergeCell ref="BB228:BD228"/>
    <mergeCell ref="BE228:BL228"/>
    <mergeCell ref="B229:C229"/>
    <mergeCell ref="D229:G229"/>
    <mergeCell ref="H229:AA229"/>
    <mergeCell ref="AB229:AC229"/>
    <mergeCell ref="AD229:AH229"/>
    <mergeCell ref="AI229:AL229"/>
    <mergeCell ref="AM229:AO229"/>
    <mergeCell ref="AP229:AR229"/>
    <mergeCell ref="AI228:AL228"/>
    <mergeCell ref="AM228:AO228"/>
    <mergeCell ref="AP228:AR228"/>
    <mergeCell ref="AS228:AU228"/>
    <mergeCell ref="AV228:AX228"/>
    <mergeCell ref="AY228:BA228"/>
    <mergeCell ref="BN2:BO3"/>
    <mergeCell ref="BN427:BO428"/>
    <mergeCell ref="BB233:BD233"/>
    <mergeCell ref="BE233:BL233"/>
    <mergeCell ref="AI233:AL233"/>
    <mergeCell ref="AM233:AO233"/>
    <mergeCell ref="AP233:AR233"/>
    <mergeCell ref="AS233:AU233"/>
    <mergeCell ref="AV233:AX233"/>
    <mergeCell ref="AY233:BA233"/>
    <mergeCell ref="AS232:AU232"/>
    <mergeCell ref="AV232:AX232"/>
    <mergeCell ref="AY232:BA232"/>
    <mergeCell ref="BB232:BD232"/>
    <mergeCell ref="BE232:BL232"/>
    <mergeCell ref="B233:C233"/>
    <mergeCell ref="D233:G233"/>
    <mergeCell ref="H233:AA233"/>
    <mergeCell ref="AB233:AC233"/>
    <mergeCell ref="AD233:AH233"/>
    <mergeCell ref="BB230:BD230"/>
    <mergeCell ref="BE230:BL230"/>
    <mergeCell ref="B232:C232"/>
    <mergeCell ref="D232:G232"/>
    <mergeCell ref="H232:AA232"/>
    <mergeCell ref="AB232:AC232"/>
    <mergeCell ref="AD232:AH232"/>
    <mergeCell ref="AI232:AL232"/>
    <mergeCell ref="AM232:AO232"/>
    <mergeCell ref="AP232:AR232"/>
    <mergeCell ref="AI230:AL230"/>
    <mergeCell ref="AM230:AO230"/>
  </mergeCells>
  <phoneticPr fontId="28"/>
  <conditionalFormatting sqref="A15">
    <cfRule type="expression" dxfId="442" priority="331">
      <formula>$EN$5=TRUE</formula>
    </cfRule>
  </conditionalFormatting>
  <conditionalFormatting sqref="A54">
    <cfRule type="expression" dxfId="441" priority="279">
      <formula>$EN$5=TRUE</formula>
    </cfRule>
  </conditionalFormatting>
  <conditionalFormatting sqref="A93">
    <cfRule type="expression" dxfId="440" priority="227">
      <formula>$EN$5=TRUE</formula>
    </cfRule>
  </conditionalFormatting>
  <conditionalFormatting sqref="A132">
    <cfRule type="expression" dxfId="439" priority="175">
      <formula>$EN$5=TRUE</formula>
    </cfRule>
  </conditionalFormatting>
  <conditionalFormatting sqref="A171">
    <cfRule type="expression" dxfId="438" priority="123">
      <formula>$EN$5=TRUE</formula>
    </cfRule>
  </conditionalFormatting>
  <conditionalFormatting sqref="A210">
    <cfRule type="expression" dxfId="437" priority="71">
      <formula>$EN$5=TRUE</formula>
    </cfRule>
  </conditionalFormatting>
  <conditionalFormatting sqref="B26:B31">
    <cfRule type="expression" dxfId="436" priority="337">
      <formula>$EN$5=TRUE</formula>
    </cfRule>
  </conditionalFormatting>
  <conditionalFormatting sqref="B65:B70">
    <cfRule type="expression" dxfId="435" priority="285">
      <formula>$EN$5=TRUE</formula>
    </cfRule>
  </conditionalFormatting>
  <conditionalFormatting sqref="B104:B109">
    <cfRule type="expression" dxfId="434" priority="233">
      <formula>$EN$5=TRUE</formula>
    </cfRule>
  </conditionalFormatting>
  <conditionalFormatting sqref="B143:B148">
    <cfRule type="expression" dxfId="433" priority="181">
      <formula>$EN$5=TRUE</formula>
    </cfRule>
  </conditionalFormatting>
  <conditionalFormatting sqref="B182:B187">
    <cfRule type="expression" dxfId="432" priority="129">
      <formula>$EN$5=TRUE</formula>
    </cfRule>
  </conditionalFormatting>
  <conditionalFormatting sqref="B221:B226">
    <cfRule type="expression" dxfId="431" priority="77">
      <formula>$EN$5=TRUE</formula>
    </cfRule>
  </conditionalFormatting>
  <conditionalFormatting sqref="B33:BL35">
    <cfRule type="expression" dxfId="430" priority="334">
      <formula>$EN$5=TRUE</formula>
    </cfRule>
  </conditionalFormatting>
  <conditionalFormatting sqref="B37:BL38">
    <cfRule type="expression" dxfId="429" priority="332">
      <formula>$EN$5=TRUE</formula>
    </cfRule>
  </conditionalFormatting>
  <conditionalFormatting sqref="B72:BL74">
    <cfRule type="expression" dxfId="428" priority="282">
      <formula>$EN$5=TRUE</formula>
    </cfRule>
  </conditionalFormatting>
  <conditionalFormatting sqref="B76:BL77">
    <cfRule type="expression" dxfId="427" priority="280">
      <formula>$EN$5=TRUE</formula>
    </cfRule>
  </conditionalFormatting>
  <conditionalFormatting sqref="B111:BL113">
    <cfRule type="expression" dxfId="426" priority="230">
      <formula>$EN$5=TRUE</formula>
    </cfRule>
  </conditionalFormatting>
  <conditionalFormatting sqref="B115:BL116">
    <cfRule type="expression" dxfId="425" priority="228">
      <formula>$EN$5=TRUE</formula>
    </cfRule>
  </conditionalFormatting>
  <conditionalFormatting sqref="B150:BL152">
    <cfRule type="expression" dxfId="424" priority="178">
      <formula>$EN$5=TRUE</formula>
    </cfRule>
  </conditionalFormatting>
  <conditionalFormatting sqref="B154:BL155">
    <cfRule type="expression" dxfId="423" priority="176">
      <formula>$EN$5=TRUE</formula>
    </cfRule>
  </conditionalFormatting>
  <conditionalFormatting sqref="B189:BL191">
    <cfRule type="expression" dxfId="422" priority="126">
      <formula>$EN$5=TRUE</formula>
    </cfRule>
  </conditionalFormatting>
  <conditionalFormatting sqref="B193:BL194">
    <cfRule type="expression" dxfId="421" priority="124">
      <formula>$EN$5=TRUE</formula>
    </cfRule>
  </conditionalFormatting>
  <conditionalFormatting sqref="B228:BL230">
    <cfRule type="expression" dxfId="420" priority="74">
      <formula>$EN$5=TRUE</formula>
    </cfRule>
  </conditionalFormatting>
  <conditionalFormatting sqref="B232:BL233">
    <cfRule type="expression" dxfId="419" priority="72">
      <formula>$EN$5=TRUE</formula>
    </cfRule>
  </conditionalFormatting>
  <conditionalFormatting sqref="B312:BL313">
    <cfRule type="expression" dxfId="418" priority="62">
      <formula>$EN$6=TRUE</formula>
    </cfRule>
  </conditionalFormatting>
  <conditionalFormatting sqref="B351:BL351">
    <cfRule type="expression" dxfId="417" priority="59">
      <formula>$EN$6=TRUE</formula>
    </cfRule>
  </conditionalFormatting>
  <conditionalFormatting sqref="B390:BL390">
    <cfRule type="expression" dxfId="416" priority="56">
      <formula>$EN$6=TRUE</formula>
    </cfRule>
  </conditionalFormatting>
  <conditionalFormatting sqref="P14">
    <cfRule type="expression" dxfId="415" priority="325">
      <formula>$EN$5=TRUE</formula>
    </cfRule>
  </conditionalFormatting>
  <conditionalFormatting sqref="P53">
    <cfRule type="expression" dxfId="414" priority="273">
      <formula>$EN$5=TRUE</formula>
    </cfRule>
  </conditionalFormatting>
  <conditionalFormatting sqref="P92">
    <cfRule type="expression" dxfId="413" priority="221">
      <formula>$EN$5=TRUE</formula>
    </cfRule>
  </conditionalFormatting>
  <conditionalFormatting sqref="P131">
    <cfRule type="expression" dxfId="412" priority="169">
      <formula>$EN$5=TRUE</formula>
    </cfRule>
  </conditionalFormatting>
  <conditionalFormatting sqref="P170">
    <cfRule type="expression" dxfId="411" priority="117">
      <formula>$EN$5=TRUE</formula>
    </cfRule>
  </conditionalFormatting>
  <conditionalFormatting sqref="P209">
    <cfRule type="expression" dxfId="410" priority="65">
      <formula>$EN$5=TRUE</formula>
    </cfRule>
  </conditionalFormatting>
  <conditionalFormatting sqref="T7:W7">
    <cfRule type="containsText" dxfId="409" priority="330" operator="containsText" text="目標年度">
      <formula>NOT(ISERROR(SEARCH("目標年度",T7)))</formula>
    </cfRule>
  </conditionalFormatting>
  <conditionalFormatting sqref="T46:W46">
    <cfRule type="containsText" dxfId="408" priority="278" operator="containsText" text="目標年度">
      <formula>NOT(ISERROR(SEARCH("目標年度",T46)))</formula>
    </cfRule>
  </conditionalFormatting>
  <conditionalFormatting sqref="T85:W85">
    <cfRule type="containsText" dxfId="407" priority="226" operator="containsText" text="目標年度">
      <formula>NOT(ISERROR(SEARCH("目標年度",T85)))</formula>
    </cfRule>
  </conditionalFormatting>
  <conditionalFormatting sqref="T124:W124">
    <cfRule type="containsText" dxfId="406" priority="174" operator="containsText" text="目標年度">
      <formula>NOT(ISERROR(SEARCH("目標年度",T124)))</formula>
    </cfRule>
  </conditionalFormatting>
  <conditionalFormatting sqref="T163:W163">
    <cfRule type="containsText" dxfId="405" priority="122" operator="containsText" text="目標年度">
      <formula>NOT(ISERROR(SEARCH("目標年度",T163)))</formula>
    </cfRule>
  </conditionalFormatting>
  <conditionalFormatting sqref="T202:W202">
    <cfRule type="containsText" dxfId="404" priority="70" operator="containsText" text="目標年度">
      <formula>NOT(ISERROR(SEARCH("目標年度",T202)))</formula>
    </cfRule>
  </conditionalFormatting>
  <conditionalFormatting sqref="T241:W241">
    <cfRule type="containsText" dxfId="403" priority="49" operator="containsText" text="目標年度">
      <formula>NOT(ISERROR(SEARCH("目標年度",T241)))</formula>
    </cfRule>
  </conditionalFormatting>
  <conditionalFormatting sqref="T280:W280">
    <cfRule type="containsText" dxfId="402" priority="38" operator="containsText" text="目標年度">
      <formula>NOT(ISERROR(SEARCH("目標年度",T280)))</formula>
    </cfRule>
  </conditionalFormatting>
  <conditionalFormatting sqref="T319:W319">
    <cfRule type="containsText" dxfId="401" priority="27" operator="containsText" text="目標年度">
      <formula>NOT(ISERROR(SEARCH("目標年度",T319)))</formula>
    </cfRule>
  </conditionalFormatting>
  <conditionalFormatting sqref="T358:W358">
    <cfRule type="containsText" dxfId="400" priority="16" operator="containsText" text="目標年度">
      <formula>NOT(ISERROR(SEARCH("目標年度",T358)))</formula>
    </cfRule>
  </conditionalFormatting>
  <conditionalFormatting sqref="T397:W397">
    <cfRule type="containsText" dxfId="399" priority="5" operator="containsText" text="目標年度">
      <formula>NOT(ISERROR(SEARCH("目標年度",T397)))</formula>
    </cfRule>
  </conditionalFormatting>
  <conditionalFormatting sqref="X7:AI7">
    <cfRule type="containsText" dxfId="398" priority="327" operator="containsText" text="目標年度">
      <formula>NOT(ISERROR(SEARCH("目標年度",X7)))</formula>
    </cfRule>
  </conditionalFormatting>
  <conditionalFormatting sqref="X46:AI46">
    <cfRule type="containsText" dxfId="397" priority="275" operator="containsText" text="目標年度">
      <formula>NOT(ISERROR(SEARCH("目標年度",X46)))</formula>
    </cfRule>
  </conditionalFormatting>
  <conditionalFormatting sqref="X85:AI85">
    <cfRule type="containsText" dxfId="396" priority="223" operator="containsText" text="目標年度">
      <formula>NOT(ISERROR(SEARCH("目標年度",X85)))</formula>
    </cfRule>
  </conditionalFormatting>
  <conditionalFormatting sqref="X124:AI124">
    <cfRule type="containsText" dxfId="395" priority="171" operator="containsText" text="目標年度">
      <formula>NOT(ISERROR(SEARCH("目標年度",X124)))</formula>
    </cfRule>
  </conditionalFormatting>
  <conditionalFormatting sqref="X163:AI163">
    <cfRule type="containsText" dxfId="394" priority="119" operator="containsText" text="目標年度">
      <formula>NOT(ISERROR(SEARCH("目標年度",X163)))</formula>
    </cfRule>
  </conditionalFormatting>
  <conditionalFormatting sqref="X202:AI202">
    <cfRule type="containsText" dxfId="393" priority="67" operator="containsText" text="目標年度">
      <formula>NOT(ISERROR(SEARCH("目標年度",X202)))</formula>
    </cfRule>
  </conditionalFormatting>
  <conditionalFormatting sqref="X241:AI241">
    <cfRule type="containsText" dxfId="392" priority="46" operator="containsText" text="目標年度">
      <formula>NOT(ISERROR(SEARCH("目標年度",X241)))</formula>
    </cfRule>
  </conditionalFormatting>
  <conditionalFormatting sqref="X280:AI280">
    <cfRule type="containsText" dxfId="391" priority="35" operator="containsText" text="目標年度">
      <formula>NOT(ISERROR(SEARCH("目標年度",X280)))</formula>
    </cfRule>
  </conditionalFormatting>
  <conditionalFormatting sqref="X319:AI319">
    <cfRule type="containsText" dxfId="390" priority="24" operator="containsText" text="目標年度">
      <formula>NOT(ISERROR(SEARCH("目標年度",X319)))</formula>
    </cfRule>
  </conditionalFormatting>
  <conditionalFormatting sqref="X358:AI358">
    <cfRule type="containsText" dxfId="389" priority="13" operator="containsText" text="目標年度">
      <formula>NOT(ISERROR(SEARCH("目標年度",X358)))</formula>
    </cfRule>
  </conditionalFormatting>
  <conditionalFormatting sqref="X397:AI397">
    <cfRule type="containsText" dxfId="388" priority="2" operator="containsText" text="目標年度">
      <formula>NOT(ISERROR(SEARCH("目標年度",X397)))</formula>
    </cfRule>
  </conditionalFormatting>
  <conditionalFormatting sqref="AI41:BL43">
    <cfRule type="expression" dxfId="387" priority="298">
      <formula>$EN$5=TRUE</formula>
    </cfRule>
  </conditionalFormatting>
  <conditionalFormatting sqref="AI80:BL82">
    <cfRule type="expression" dxfId="386" priority="246">
      <formula>$EN$5=TRUE</formula>
    </cfRule>
  </conditionalFormatting>
  <conditionalFormatting sqref="AI119:BL121">
    <cfRule type="expression" dxfId="385" priority="194">
      <formula>$EN$5=TRUE</formula>
    </cfRule>
  </conditionalFormatting>
  <conditionalFormatting sqref="AI158:BL160">
    <cfRule type="expression" dxfId="384" priority="142">
      <formula>$EN$5=TRUE</formula>
    </cfRule>
  </conditionalFormatting>
  <conditionalFormatting sqref="AI197:BL199">
    <cfRule type="expression" dxfId="383" priority="90">
      <formula>$EN$5=TRUE</formula>
    </cfRule>
  </conditionalFormatting>
  <conditionalFormatting sqref="AJ7:AM7">
    <cfRule type="containsText" dxfId="382" priority="326" operator="containsText" text="目標年度">
      <formula>NOT(ISERROR(SEARCH("目標年度",AJ7)))</formula>
    </cfRule>
  </conditionalFormatting>
  <conditionalFormatting sqref="AJ46:AM46">
    <cfRule type="containsText" dxfId="381" priority="274" operator="containsText" text="目標年度">
      <formula>NOT(ISERROR(SEARCH("目標年度",AJ46)))</formula>
    </cfRule>
  </conditionalFormatting>
  <conditionalFormatting sqref="AJ85:AM85">
    <cfRule type="containsText" dxfId="380" priority="222" operator="containsText" text="目標年度">
      <formula>NOT(ISERROR(SEARCH("目標年度",AJ85)))</formula>
    </cfRule>
  </conditionalFormatting>
  <conditionalFormatting sqref="AJ124:AM124">
    <cfRule type="containsText" dxfId="379" priority="170" operator="containsText" text="目標年度">
      <formula>NOT(ISERROR(SEARCH("目標年度",AJ124)))</formula>
    </cfRule>
  </conditionalFormatting>
  <conditionalFormatting sqref="AJ163:AM163">
    <cfRule type="containsText" dxfId="378" priority="118" operator="containsText" text="目標年度">
      <formula>NOT(ISERROR(SEARCH("目標年度",AJ163)))</formula>
    </cfRule>
  </conditionalFormatting>
  <conditionalFormatting sqref="AJ202:AM202">
    <cfRule type="containsText" dxfId="377" priority="66" operator="containsText" text="目標年度">
      <formula>NOT(ISERROR(SEARCH("目標年度",AJ202)))</formula>
    </cfRule>
  </conditionalFormatting>
  <conditionalFormatting sqref="AJ241:AM241">
    <cfRule type="containsText" dxfId="376" priority="45" operator="containsText" text="目標年度">
      <formula>NOT(ISERROR(SEARCH("目標年度",AJ241)))</formula>
    </cfRule>
  </conditionalFormatting>
  <conditionalFormatting sqref="AJ280:AM280">
    <cfRule type="containsText" dxfId="375" priority="34" operator="containsText" text="目標年度">
      <formula>NOT(ISERROR(SEARCH("目標年度",AJ280)))</formula>
    </cfRule>
  </conditionalFormatting>
  <conditionalFormatting sqref="AJ319:AM319">
    <cfRule type="containsText" dxfId="374" priority="23" operator="containsText" text="目標年度">
      <formula>NOT(ISERROR(SEARCH("目標年度",AJ319)))</formula>
    </cfRule>
  </conditionalFormatting>
  <conditionalFormatting sqref="AJ358:AM358">
    <cfRule type="containsText" dxfId="373" priority="12" operator="containsText" text="目標年度">
      <formula>NOT(ISERROR(SEARCH("目標年度",AJ358)))</formula>
    </cfRule>
  </conditionalFormatting>
  <conditionalFormatting sqref="AJ397:AM397">
    <cfRule type="containsText" dxfId="372" priority="1" operator="containsText" text="目標年度">
      <formula>NOT(ISERROR(SEARCH("目標年度",AJ397)))</formula>
    </cfRule>
  </conditionalFormatting>
  <conditionalFormatting sqref="AP22:AR22">
    <cfRule type="containsText" dxfId="371" priority="345" operator="containsText" text="目標年度">
      <formula>NOT(ISERROR(SEARCH("目標年度",AP22)))</formula>
    </cfRule>
  </conditionalFormatting>
  <conditionalFormatting sqref="AP61:AR61">
    <cfRule type="containsText" dxfId="370" priority="293" operator="containsText" text="目標年度">
      <formula>NOT(ISERROR(SEARCH("目標年度",AP61)))</formula>
    </cfRule>
  </conditionalFormatting>
  <conditionalFormatting sqref="AP100:AR100">
    <cfRule type="containsText" dxfId="369" priority="241" operator="containsText" text="目標年度">
      <formula>NOT(ISERROR(SEARCH("目標年度",AP100)))</formula>
    </cfRule>
  </conditionalFormatting>
  <conditionalFormatting sqref="AP139:AR139">
    <cfRule type="containsText" dxfId="368" priority="189" operator="containsText" text="目標年度">
      <formula>NOT(ISERROR(SEARCH("目標年度",AP139)))</formula>
    </cfRule>
  </conditionalFormatting>
  <conditionalFormatting sqref="AP178:AR178">
    <cfRule type="containsText" dxfId="367" priority="137" operator="containsText" text="目標年度">
      <formula>NOT(ISERROR(SEARCH("目標年度",AP178)))</formula>
    </cfRule>
  </conditionalFormatting>
  <conditionalFormatting sqref="AP217:AR217">
    <cfRule type="containsText" dxfId="366" priority="85" operator="containsText" text="目標年度">
      <formula>NOT(ISERROR(SEARCH("目標年度",AP217)))</formula>
    </cfRule>
  </conditionalFormatting>
  <conditionalFormatting sqref="AP256:AR256">
    <cfRule type="containsText" dxfId="365" priority="50" operator="containsText" text="目標年度">
      <formula>NOT(ISERROR(SEARCH("目標年度",AP256)))</formula>
    </cfRule>
  </conditionalFormatting>
  <conditionalFormatting sqref="AP295:AR295">
    <cfRule type="containsText" dxfId="364" priority="39" operator="containsText" text="目標年度">
      <formula>NOT(ISERROR(SEARCH("目標年度",AP295)))</formula>
    </cfRule>
  </conditionalFormatting>
  <conditionalFormatting sqref="AP334:AR334">
    <cfRule type="containsText" dxfId="363" priority="28" operator="containsText" text="目標年度">
      <formula>NOT(ISERROR(SEARCH("目標年度",AP334)))</formula>
    </cfRule>
  </conditionalFormatting>
  <conditionalFormatting sqref="AP373:AR373">
    <cfRule type="containsText" dxfId="362" priority="17" operator="containsText" text="目標年度">
      <formula>NOT(ISERROR(SEARCH("目標年度",AP373)))</formula>
    </cfRule>
  </conditionalFormatting>
  <conditionalFormatting sqref="AP412:AR412">
    <cfRule type="containsText" dxfId="361" priority="6" operator="containsText" text="目標年度">
      <formula>NOT(ISERROR(SEARCH("目標年度",AP412)))</formula>
    </cfRule>
  </conditionalFormatting>
  <conditionalFormatting sqref="AP22:BD23 AP61:BD62 AP100:BD101 AP139:BD140 AP178:BD179 AP217:BD218 AI2:BL4 T8:AM8 AO8 P9:AM18 AO15 B25:BL31 T47:AM47 AO47 P48:AM57 AO54 B64:BL70 T86:AM86 AO86 P87:AM96 AO93 B103:BL109 T125:AM125 AO125 P126:AM135 AO132 B142:BL148 T164:AM164 AO164 P165:AM174 AO171 B181:BL187 T203:AM203 AO203 P204:AM213 AO210 B220:BL226">
    <cfRule type="expression" dxfId="360" priority="350">
      <formula>$EN$5=TRUE</formula>
    </cfRule>
  </conditionalFormatting>
  <conditionalFormatting sqref="AP256:BD257 AI236:BL238 T242:AM242 AO242 P243:AM252 A249 AO249 B259:BL265 B267:BL269 B271:BL272">
    <cfRule type="expression" dxfId="359" priority="55">
      <formula>#REF!=TRUE</formula>
    </cfRule>
  </conditionalFormatting>
  <conditionalFormatting sqref="AP295:BD296 AI275:BL277 T281:AM281 AO281 P282:AM291 A288 AO288 B298:BL304 B306:BL308 B310:BL311">
    <cfRule type="expression" dxfId="358" priority="44">
      <formula>#REF!=TRUE</formula>
    </cfRule>
  </conditionalFormatting>
  <conditionalFormatting sqref="AP334:BD335 AI314:BL316 T320:AM320 AO320 P321:AM330 A327 AO327 B337:BL343 B345:BL347 B349:BL350">
    <cfRule type="expression" dxfId="357" priority="33">
      <formula>#REF!=TRUE</formula>
    </cfRule>
  </conditionalFormatting>
  <conditionalFormatting sqref="AP373:BD374 AI353:BL355 T359:AM359 AO359 P360:AM369 A366 AO366 B376:BL382 B384:BL386 B388:BL389">
    <cfRule type="expression" dxfId="356" priority="22">
      <formula>#REF!=TRUE</formula>
    </cfRule>
  </conditionalFormatting>
  <conditionalFormatting sqref="AP412:BD413 AI392:BL394 T398:AM398 AO398 P399:AM408 A405 AO405 B415:BL421 B423:BL425 B427:BL428">
    <cfRule type="expression" dxfId="355" priority="11">
      <formula>#REF!=TRUE</formula>
    </cfRule>
  </conditionalFormatting>
  <conditionalFormatting sqref="AS22:BA22">
    <cfRule type="containsText" dxfId="354" priority="347" operator="containsText" text="目標年度">
      <formula>NOT(ISERROR(SEARCH("目標年度",AS22)))</formula>
    </cfRule>
  </conditionalFormatting>
  <conditionalFormatting sqref="AS61:BA61">
    <cfRule type="containsText" dxfId="353" priority="295" operator="containsText" text="目標年度">
      <formula>NOT(ISERROR(SEARCH("目標年度",AS61)))</formula>
    </cfRule>
  </conditionalFormatting>
  <conditionalFormatting sqref="AS100:BA100">
    <cfRule type="containsText" dxfId="352" priority="243" operator="containsText" text="目標年度">
      <formula>NOT(ISERROR(SEARCH("目標年度",AS100)))</formula>
    </cfRule>
  </conditionalFormatting>
  <conditionalFormatting sqref="AS139:BA139">
    <cfRule type="containsText" dxfId="351" priority="191" operator="containsText" text="目標年度">
      <formula>NOT(ISERROR(SEARCH("目標年度",AS139)))</formula>
    </cfRule>
  </conditionalFormatting>
  <conditionalFormatting sqref="AS178:BA178">
    <cfRule type="containsText" dxfId="350" priority="139" operator="containsText" text="目標年度">
      <formula>NOT(ISERROR(SEARCH("目標年度",AS178)))</formula>
    </cfRule>
  </conditionalFormatting>
  <conditionalFormatting sqref="AS217:BA217">
    <cfRule type="containsText" dxfId="349" priority="87" operator="containsText" text="目標年度">
      <formula>NOT(ISERROR(SEARCH("目標年度",AS217)))</formula>
    </cfRule>
  </conditionalFormatting>
  <conditionalFormatting sqref="AS256:BA256">
    <cfRule type="containsText" dxfId="348" priority="52" operator="containsText" text="目標年度">
      <formula>NOT(ISERROR(SEARCH("目標年度",AS256)))</formula>
    </cfRule>
  </conditionalFormatting>
  <conditionalFormatting sqref="AS295:BA295">
    <cfRule type="containsText" dxfId="347" priority="41" operator="containsText" text="目標年度">
      <formula>NOT(ISERROR(SEARCH("目標年度",AS295)))</formula>
    </cfRule>
  </conditionalFormatting>
  <conditionalFormatting sqref="AS334:BA334">
    <cfRule type="containsText" dxfId="346" priority="30" operator="containsText" text="目標年度">
      <formula>NOT(ISERROR(SEARCH("目標年度",AS334)))</formula>
    </cfRule>
  </conditionalFormatting>
  <conditionalFormatting sqref="AS373:BA373">
    <cfRule type="containsText" dxfId="345" priority="19" operator="containsText" text="目標年度">
      <formula>NOT(ISERROR(SEARCH("目標年度",AS373)))</formula>
    </cfRule>
  </conditionalFormatting>
  <conditionalFormatting sqref="AS412:BA412">
    <cfRule type="containsText" dxfId="344" priority="8" operator="containsText" text="目標年度">
      <formula>NOT(ISERROR(SEARCH("目標年度",AS412)))</formula>
    </cfRule>
  </conditionalFormatting>
  <conditionalFormatting sqref="BB22:BD22">
    <cfRule type="containsText" dxfId="343" priority="346" operator="containsText" text="目標年度">
      <formula>NOT(ISERROR(SEARCH("目標年度",BB22)))</formula>
    </cfRule>
  </conditionalFormatting>
  <conditionalFormatting sqref="BB61:BD61">
    <cfRule type="containsText" dxfId="342" priority="294" operator="containsText" text="目標年度">
      <formula>NOT(ISERROR(SEARCH("目標年度",BB61)))</formula>
    </cfRule>
  </conditionalFormatting>
  <conditionalFormatting sqref="BB100:BD100">
    <cfRule type="containsText" dxfId="341" priority="242" operator="containsText" text="目標年度">
      <formula>NOT(ISERROR(SEARCH("目標年度",BB100)))</formula>
    </cfRule>
  </conditionalFormatting>
  <conditionalFormatting sqref="BB139:BD139">
    <cfRule type="containsText" dxfId="340" priority="190" operator="containsText" text="目標年度">
      <formula>NOT(ISERROR(SEARCH("目標年度",BB139)))</formula>
    </cfRule>
  </conditionalFormatting>
  <conditionalFormatting sqref="BB178:BD178">
    <cfRule type="containsText" dxfId="339" priority="138" operator="containsText" text="目標年度">
      <formula>NOT(ISERROR(SEARCH("目標年度",BB178)))</formula>
    </cfRule>
  </conditionalFormatting>
  <conditionalFormatting sqref="BB217:BD217">
    <cfRule type="containsText" dxfId="338" priority="86" operator="containsText" text="目標年度">
      <formula>NOT(ISERROR(SEARCH("目標年度",BB217)))</formula>
    </cfRule>
  </conditionalFormatting>
  <conditionalFormatting sqref="BB256:BD256">
    <cfRule type="containsText" dxfId="337" priority="51" operator="containsText" text="目標年度">
      <formula>NOT(ISERROR(SEARCH("目標年度",BB256)))</formula>
    </cfRule>
  </conditionalFormatting>
  <conditionalFormatting sqref="BB295:BD295">
    <cfRule type="containsText" dxfId="336" priority="40" operator="containsText" text="目標年度">
      <formula>NOT(ISERROR(SEARCH("目標年度",BB295)))</formula>
    </cfRule>
  </conditionalFormatting>
  <conditionalFormatting sqref="BB334:BD334">
    <cfRule type="containsText" dxfId="335" priority="29" operator="containsText" text="目標年度">
      <formula>NOT(ISERROR(SEARCH("目標年度",BB334)))</formula>
    </cfRule>
  </conditionalFormatting>
  <conditionalFormatting sqref="BB373:BD373">
    <cfRule type="containsText" dxfId="334" priority="18" operator="containsText" text="目標年度">
      <formula>NOT(ISERROR(SEARCH("目標年度",BB373)))</formula>
    </cfRule>
  </conditionalFormatting>
  <conditionalFormatting sqref="BB412:BD412">
    <cfRule type="containsText" dxfId="333" priority="7" operator="containsText" text="目標年度">
      <formula>NOT(ISERROR(SEARCH("目標年度",BB412)))</formula>
    </cfRule>
  </conditionalFormatting>
  <hyperlinks>
    <hyperlink ref="BN2" location="LIST!A36" display="LISTへ戻る" xr:uid="{60F9D79C-BF69-40F5-80A5-013AB0051683}"/>
    <hyperlink ref="BN2:BO3" location="LIST!A43" display="LISTへ戻る" xr:uid="{E2A4EDF4-E2E6-4FC1-A27E-13B15AE14E02}"/>
    <hyperlink ref="BN427" location="LIST!A36" display="LISTへ戻る" xr:uid="{640DECD1-2843-4BA2-A645-D85A52C86293}"/>
    <hyperlink ref="BN427:BO428" location="LIST!A43" display="LISTへ戻る" xr:uid="{31572E62-C7E7-45FE-AEB8-823961A6324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129E8-4EE8-4D9D-9BB9-240BCA4A925E}">
  <dimension ref="A1:BO39"/>
  <sheetViews>
    <sheetView showGridLines="0" topLeftCell="A2" zoomScale="90" zoomScaleNormal="90" workbookViewId="0"/>
  </sheetViews>
  <sheetFormatPr defaultRowHeight="18.75"/>
  <cols>
    <col min="1" max="64" width="2.25" customWidth="1"/>
  </cols>
  <sheetData>
    <row r="1" spans="1:67" ht="18.75" hidden="1" customHeight="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51" t="s">
        <v>849</v>
      </c>
      <c r="AD2" s="551"/>
      <c r="AE2" s="551"/>
      <c r="AF2" s="551"/>
      <c r="AG2" s="551"/>
      <c r="AH2" s="551"/>
      <c r="AI2" s="552" t="s">
        <v>1114</v>
      </c>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N2" s="340" t="s">
        <v>837</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51" t="s">
        <v>851</v>
      </c>
      <c r="AD3" s="551"/>
      <c r="AE3" s="551"/>
      <c r="AF3" s="551"/>
      <c r="AG3" s="551"/>
      <c r="AH3" s="551"/>
      <c r="AI3" s="552" t="s">
        <v>1114</v>
      </c>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51" t="s">
        <v>852</v>
      </c>
      <c r="AD4" s="551"/>
      <c r="AE4" s="551"/>
      <c r="AF4" s="551"/>
      <c r="AG4" s="551"/>
      <c r="AH4" s="551"/>
      <c r="AI4" s="552" t="s">
        <v>178</v>
      </c>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534" t="s">
        <v>858</v>
      </c>
      <c r="Q7" s="535"/>
      <c r="R7" s="535"/>
      <c r="S7" s="536"/>
      <c r="T7" s="540" t="s">
        <v>464</v>
      </c>
      <c r="U7" s="541"/>
      <c r="V7" s="541"/>
      <c r="W7" s="541"/>
      <c r="X7" s="541" t="s">
        <v>464</v>
      </c>
      <c r="Y7" s="541"/>
      <c r="Z7" s="541"/>
      <c r="AA7" s="541"/>
      <c r="AB7" s="541" t="s">
        <v>464</v>
      </c>
      <c r="AC7" s="541"/>
      <c r="AD7" s="541"/>
      <c r="AE7" s="541"/>
      <c r="AF7" s="541" t="s">
        <v>453</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537"/>
      <c r="Q8" s="538"/>
      <c r="R8" s="538"/>
      <c r="S8" s="539"/>
      <c r="T8" s="543" t="s">
        <v>465</v>
      </c>
      <c r="U8" s="543"/>
      <c r="V8" s="543"/>
      <c r="W8" s="543"/>
      <c r="X8" s="543" t="s">
        <v>466</v>
      </c>
      <c r="Y8" s="543"/>
      <c r="Z8" s="543"/>
      <c r="AA8" s="543"/>
      <c r="AB8" s="543" t="s">
        <v>467</v>
      </c>
      <c r="AC8" s="543"/>
      <c r="AD8" s="543"/>
      <c r="AE8" s="543"/>
      <c r="AF8" s="543" t="s">
        <v>468</v>
      </c>
      <c r="AG8" s="543"/>
      <c r="AH8" s="543"/>
      <c r="AI8" s="543"/>
      <c r="AJ8" s="543" t="s">
        <v>469</v>
      </c>
      <c r="AK8" s="543"/>
      <c r="AL8" s="543"/>
      <c r="AM8" s="544"/>
      <c r="AN8" s="57"/>
      <c r="AO8" s="451" t="s">
        <v>1118</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500" t="s">
        <v>862</v>
      </c>
      <c r="I9" s="501"/>
      <c r="J9" s="501"/>
      <c r="K9" s="501"/>
      <c r="L9" s="501"/>
      <c r="M9" s="501"/>
      <c r="N9" s="501"/>
      <c r="O9" s="502"/>
      <c r="P9" s="503">
        <v>2410.11298532</v>
      </c>
      <c r="Q9" s="504"/>
      <c r="R9" s="504"/>
      <c r="S9" s="505"/>
      <c r="T9" s="478">
        <v>2410</v>
      </c>
      <c r="U9" s="479"/>
      <c r="V9" s="479"/>
      <c r="W9" s="479"/>
      <c r="X9" s="478">
        <v>2410</v>
      </c>
      <c r="Y9" s="479"/>
      <c r="Z9" s="479"/>
      <c r="AA9" s="480"/>
      <c r="AB9" s="478">
        <v>2410</v>
      </c>
      <c r="AC9" s="479"/>
      <c r="AD9" s="479"/>
      <c r="AE9" s="480"/>
      <c r="AF9" s="478">
        <v>2410</v>
      </c>
      <c r="AG9" s="479"/>
      <c r="AH9" s="479"/>
      <c r="AI9" s="480"/>
      <c r="AJ9" s="478">
        <v>2410</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522" t="s">
        <v>863</v>
      </c>
      <c r="I10" s="523"/>
      <c r="J10" s="523"/>
      <c r="K10" s="523"/>
      <c r="L10" s="523"/>
      <c r="M10" s="523"/>
      <c r="N10" s="523"/>
      <c r="O10" s="524"/>
      <c r="P10" s="494" t="s">
        <v>437</v>
      </c>
      <c r="Q10" s="495"/>
      <c r="R10" s="495"/>
      <c r="S10" s="496"/>
      <c r="T10" s="466">
        <v>0</v>
      </c>
      <c r="U10" s="467"/>
      <c r="V10" s="467"/>
      <c r="W10" s="467"/>
      <c r="X10" s="466">
        <v>0</v>
      </c>
      <c r="Y10" s="467"/>
      <c r="Z10" s="467"/>
      <c r="AA10" s="468"/>
      <c r="AB10" s="466">
        <v>0</v>
      </c>
      <c r="AC10" s="467"/>
      <c r="AD10" s="467"/>
      <c r="AE10" s="468"/>
      <c r="AF10" s="466">
        <v>277.43927100000008</v>
      </c>
      <c r="AG10" s="467"/>
      <c r="AH10" s="467"/>
      <c r="AI10" s="468"/>
      <c r="AJ10" s="466">
        <v>277.43927100000008</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460" t="s">
        <v>864</v>
      </c>
      <c r="I11" s="461"/>
      <c r="J11" s="461"/>
      <c r="K11" s="461"/>
      <c r="L11" s="461"/>
      <c r="M11" s="461"/>
      <c r="N11" s="461"/>
      <c r="O11" s="462"/>
      <c r="P11" s="494" t="s">
        <v>437</v>
      </c>
      <c r="Q11" s="495"/>
      <c r="R11" s="495"/>
      <c r="S11" s="496"/>
      <c r="T11" s="466">
        <v>2410</v>
      </c>
      <c r="U11" s="467"/>
      <c r="V11" s="467"/>
      <c r="W11" s="467"/>
      <c r="X11" s="466">
        <v>2410</v>
      </c>
      <c r="Y11" s="467"/>
      <c r="Z11" s="467"/>
      <c r="AA11" s="468"/>
      <c r="AB11" s="466">
        <v>2410</v>
      </c>
      <c r="AC11" s="467"/>
      <c r="AD11" s="467"/>
      <c r="AE11" s="468"/>
      <c r="AF11" s="466">
        <v>2132.5607289999998</v>
      </c>
      <c r="AG11" s="467"/>
      <c r="AH11" s="467"/>
      <c r="AI11" s="468"/>
      <c r="AJ11" s="466">
        <v>2132.5607289999998</v>
      </c>
      <c r="AK11" s="467"/>
      <c r="AL11" s="467"/>
      <c r="AM11" s="469"/>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473" t="s">
        <v>866</v>
      </c>
      <c r="L12" s="473"/>
      <c r="M12" s="473"/>
      <c r="N12" s="473"/>
      <c r="O12" s="474"/>
      <c r="P12" s="525" t="s">
        <v>437</v>
      </c>
      <c r="Q12" s="526"/>
      <c r="R12" s="526"/>
      <c r="S12" s="527"/>
      <c r="T12" s="509">
        <v>0.11298532000000705</v>
      </c>
      <c r="U12" s="510"/>
      <c r="V12" s="510"/>
      <c r="W12" s="511"/>
      <c r="X12" s="509">
        <v>0.11298532000000705</v>
      </c>
      <c r="Y12" s="510"/>
      <c r="Z12" s="510"/>
      <c r="AA12" s="511"/>
      <c r="AB12" s="509">
        <v>0.11298532000000705</v>
      </c>
      <c r="AC12" s="510"/>
      <c r="AD12" s="510"/>
      <c r="AE12" s="511"/>
      <c r="AF12" s="509">
        <v>277.5522563200002</v>
      </c>
      <c r="AG12" s="510"/>
      <c r="AH12" s="510"/>
      <c r="AI12" s="511"/>
      <c r="AJ12" s="509">
        <v>277.5522563200002</v>
      </c>
      <c r="AK12" s="510"/>
      <c r="AL12" s="510"/>
      <c r="AM12" s="512"/>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519"/>
      <c r="B13" s="520"/>
      <c r="C13" s="520"/>
      <c r="D13" s="520"/>
      <c r="E13" s="520"/>
      <c r="F13" s="520"/>
      <c r="G13" s="521"/>
      <c r="H13" s="427"/>
      <c r="I13" s="441"/>
      <c r="J13" s="428"/>
      <c r="K13" s="492" t="s">
        <v>867</v>
      </c>
      <c r="L13" s="492"/>
      <c r="M13" s="492"/>
      <c r="N13" s="492"/>
      <c r="O13" s="493"/>
      <c r="P13" s="506" t="s">
        <v>437</v>
      </c>
      <c r="Q13" s="507"/>
      <c r="R13" s="507"/>
      <c r="S13" s="508"/>
      <c r="T13" s="513">
        <v>4.6879677711460302E-3</v>
      </c>
      <c r="U13" s="514"/>
      <c r="V13" s="514"/>
      <c r="W13" s="514"/>
      <c r="X13" s="513">
        <v>4.6879677711460302E-3</v>
      </c>
      <c r="Y13" s="514"/>
      <c r="Z13" s="514"/>
      <c r="AA13" s="514"/>
      <c r="AB13" s="513">
        <v>4.6879677711460302E-3</v>
      </c>
      <c r="AC13" s="514"/>
      <c r="AD13" s="514"/>
      <c r="AE13" s="514"/>
      <c r="AF13" s="513">
        <v>11.51615123484132</v>
      </c>
      <c r="AG13" s="514"/>
      <c r="AH13" s="514"/>
      <c r="AI13" s="514"/>
      <c r="AJ13" s="513">
        <v>11.51615123484132</v>
      </c>
      <c r="AK13" s="514"/>
      <c r="AL13" s="514"/>
      <c r="AM13" s="51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497" t="s">
        <v>868</v>
      </c>
      <c r="B14" s="498"/>
      <c r="C14" s="498"/>
      <c r="D14" s="498"/>
      <c r="E14" s="498"/>
      <c r="F14" s="498"/>
      <c r="G14" s="499"/>
      <c r="H14" s="500" t="s">
        <v>862</v>
      </c>
      <c r="I14" s="501"/>
      <c r="J14" s="501"/>
      <c r="K14" s="501"/>
      <c r="L14" s="501"/>
      <c r="M14" s="501"/>
      <c r="N14" s="501"/>
      <c r="O14" s="502"/>
      <c r="P14" s="503">
        <v>857.44936000000007</v>
      </c>
      <c r="Q14" s="504"/>
      <c r="R14" s="504"/>
      <c r="S14" s="505"/>
      <c r="T14" s="478">
        <v>857</v>
      </c>
      <c r="U14" s="479"/>
      <c r="V14" s="479"/>
      <c r="W14" s="479"/>
      <c r="X14" s="478">
        <v>857</v>
      </c>
      <c r="Y14" s="479"/>
      <c r="Z14" s="479"/>
      <c r="AA14" s="480"/>
      <c r="AB14" s="478">
        <v>857</v>
      </c>
      <c r="AC14" s="479"/>
      <c r="AD14" s="479"/>
      <c r="AE14" s="480"/>
      <c r="AF14" s="478">
        <v>857</v>
      </c>
      <c r="AG14" s="479"/>
      <c r="AH14" s="479"/>
      <c r="AI14" s="480"/>
      <c r="AJ14" s="478">
        <v>857</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529</v>
      </c>
      <c r="B15" s="483"/>
      <c r="C15" s="483"/>
      <c r="D15" s="483"/>
      <c r="E15" s="483"/>
      <c r="F15" s="483"/>
      <c r="G15" s="484"/>
      <c r="H15" s="491" t="s">
        <v>863</v>
      </c>
      <c r="I15" s="492"/>
      <c r="J15" s="492"/>
      <c r="K15" s="492"/>
      <c r="L15" s="492"/>
      <c r="M15" s="492"/>
      <c r="N15" s="492"/>
      <c r="O15" s="493"/>
      <c r="P15" s="494" t="s">
        <v>437</v>
      </c>
      <c r="Q15" s="495"/>
      <c r="R15" s="495"/>
      <c r="S15" s="496"/>
      <c r="T15" s="466">
        <v>0</v>
      </c>
      <c r="U15" s="467"/>
      <c r="V15" s="467"/>
      <c r="W15" s="467"/>
      <c r="X15" s="466">
        <v>0</v>
      </c>
      <c r="Y15" s="467"/>
      <c r="Z15" s="467"/>
      <c r="AA15" s="468"/>
      <c r="AB15" s="466">
        <v>0</v>
      </c>
      <c r="AC15" s="467"/>
      <c r="AD15" s="467"/>
      <c r="AE15" s="468"/>
      <c r="AF15" s="466">
        <v>277.43927100000008</v>
      </c>
      <c r="AG15" s="467"/>
      <c r="AH15" s="467"/>
      <c r="AI15" s="468"/>
      <c r="AJ15" s="466">
        <v>277.43927100000008</v>
      </c>
      <c r="AK15" s="467"/>
      <c r="AL15" s="467"/>
      <c r="AM15" s="469"/>
      <c r="AN15" s="57"/>
      <c r="AO15" s="451" t="s">
        <v>1119</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460" t="s">
        <v>864</v>
      </c>
      <c r="I16" s="461"/>
      <c r="J16" s="461"/>
      <c r="K16" s="461"/>
      <c r="L16" s="461"/>
      <c r="M16" s="461"/>
      <c r="N16" s="461"/>
      <c r="O16" s="462"/>
      <c r="P16" s="463" t="s">
        <v>437</v>
      </c>
      <c r="Q16" s="464"/>
      <c r="R16" s="464"/>
      <c r="S16" s="465"/>
      <c r="T16" s="466">
        <v>857</v>
      </c>
      <c r="U16" s="467"/>
      <c r="V16" s="467"/>
      <c r="W16" s="467"/>
      <c r="X16" s="466">
        <v>857</v>
      </c>
      <c r="Y16" s="467"/>
      <c r="Z16" s="467"/>
      <c r="AA16" s="468"/>
      <c r="AB16" s="466">
        <v>857</v>
      </c>
      <c r="AC16" s="467"/>
      <c r="AD16" s="467"/>
      <c r="AE16" s="468"/>
      <c r="AF16" s="466">
        <v>579.56072899999992</v>
      </c>
      <c r="AG16" s="467"/>
      <c r="AH16" s="467"/>
      <c r="AI16" s="468"/>
      <c r="AJ16" s="466">
        <v>579.56072899999992</v>
      </c>
      <c r="AK16" s="467"/>
      <c r="AL16" s="467"/>
      <c r="AM16" s="469"/>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473" t="s">
        <v>866</v>
      </c>
      <c r="L17" s="473"/>
      <c r="M17" s="473"/>
      <c r="N17" s="473"/>
      <c r="O17" s="474"/>
      <c r="P17" s="506" t="s">
        <v>437</v>
      </c>
      <c r="Q17" s="507"/>
      <c r="R17" s="507"/>
      <c r="S17" s="508"/>
      <c r="T17" s="509">
        <v>0.4493600000000697</v>
      </c>
      <c r="U17" s="510"/>
      <c r="V17" s="510"/>
      <c r="W17" s="511"/>
      <c r="X17" s="509">
        <v>0.4493600000000697</v>
      </c>
      <c r="Y17" s="510"/>
      <c r="Z17" s="510"/>
      <c r="AA17" s="511"/>
      <c r="AB17" s="509">
        <v>0.4493600000000697</v>
      </c>
      <c r="AC17" s="510"/>
      <c r="AD17" s="510"/>
      <c r="AE17" s="511"/>
      <c r="AF17" s="509">
        <v>277.88863100000015</v>
      </c>
      <c r="AG17" s="510"/>
      <c r="AH17" s="510"/>
      <c r="AI17" s="511"/>
      <c r="AJ17" s="509">
        <v>277.88863100000015</v>
      </c>
      <c r="AK17" s="510"/>
      <c r="AL17" s="510"/>
      <c r="AM17" s="512"/>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443" t="s">
        <v>867</v>
      </c>
      <c r="L18" s="443"/>
      <c r="M18" s="443"/>
      <c r="N18" s="443"/>
      <c r="O18" s="444"/>
      <c r="P18" s="445" t="s">
        <v>437</v>
      </c>
      <c r="Q18" s="446"/>
      <c r="R18" s="446"/>
      <c r="S18" s="447"/>
      <c r="T18" s="448">
        <v>5.2406593434283943E-2</v>
      </c>
      <c r="U18" s="449"/>
      <c r="V18" s="449"/>
      <c r="W18" s="450"/>
      <c r="X18" s="448">
        <v>5.2406593434283943E-2</v>
      </c>
      <c r="Y18" s="449"/>
      <c r="Z18" s="449"/>
      <c r="AA18" s="450"/>
      <c r="AB18" s="448">
        <v>5.2406593434283943E-2</v>
      </c>
      <c r="AC18" s="449"/>
      <c r="AD18" s="449"/>
      <c r="AE18" s="450"/>
      <c r="AF18" s="448">
        <v>32.40875134596871</v>
      </c>
      <c r="AG18" s="449"/>
      <c r="AH18" s="449"/>
      <c r="AI18" s="450"/>
      <c r="AJ18" s="448">
        <v>32.40875134596871</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422" t="s">
        <v>873</v>
      </c>
      <c r="I21" s="422"/>
      <c r="J21" s="422"/>
      <c r="K21" s="422"/>
      <c r="L21" s="422"/>
      <c r="M21" s="422"/>
      <c r="N21" s="422"/>
      <c r="O21" s="422"/>
      <c r="P21" s="422"/>
      <c r="Q21" s="422"/>
      <c r="R21" s="422"/>
      <c r="S21" s="422"/>
      <c r="T21" s="422"/>
      <c r="U21" s="422"/>
      <c r="V21" s="422"/>
      <c r="W21" s="422"/>
      <c r="X21" s="422"/>
      <c r="Y21" s="422"/>
      <c r="Z21" s="422"/>
      <c r="AA21" s="422"/>
      <c r="AB21" s="425" t="s">
        <v>874</v>
      </c>
      <c r="AC21" s="426"/>
      <c r="AD21" s="431" t="s">
        <v>875</v>
      </c>
      <c r="AE21" s="432"/>
      <c r="AF21" s="432"/>
      <c r="AG21" s="432"/>
      <c r="AH21" s="433"/>
      <c r="AI21" s="414"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477"/>
      <c r="BE21" s="400" t="s">
        <v>879</v>
      </c>
      <c r="BF21" s="401"/>
      <c r="BG21" s="401"/>
      <c r="BH21" s="401"/>
      <c r="BI21" s="401"/>
      <c r="BJ21" s="401"/>
      <c r="BK21" s="401"/>
      <c r="BL21" s="402"/>
    </row>
    <row r="22" spans="1:64" s="22" customFormat="1" ht="12" customHeight="1">
      <c r="A22" s="416"/>
      <c r="B22" s="417"/>
      <c r="C22" s="417"/>
      <c r="D22" s="417"/>
      <c r="E22" s="417"/>
      <c r="F22" s="417"/>
      <c r="G22" s="418"/>
      <c r="H22" s="423"/>
      <c r="I22" s="423"/>
      <c r="J22" s="423"/>
      <c r="K22" s="423"/>
      <c r="L22" s="423"/>
      <c r="M22" s="423"/>
      <c r="N22" s="423"/>
      <c r="O22" s="423"/>
      <c r="P22" s="423"/>
      <c r="Q22" s="423"/>
      <c r="R22" s="423"/>
      <c r="S22" s="423"/>
      <c r="T22" s="423"/>
      <c r="U22" s="423"/>
      <c r="V22" s="423"/>
      <c r="W22" s="423"/>
      <c r="X22" s="423"/>
      <c r="Y22" s="423"/>
      <c r="Z22" s="423"/>
      <c r="AA22" s="423"/>
      <c r="AB22" s="427"/>
      <c r="AC22" s="428"/>
      <c r="AD22" s="434"/>
      <c r="AE22" s="435"/>
      <c r="AF22" s="435"/>
      <c r="AG22" s="435"/>
      <c r="AH22" s="436"/>
      <c r="AI22" s="417"/>
      <c r="AJ22" s="417"/>
      <c r="AK22" s="417"/>
      <c r="AL22" s="418"/>
      <c r="AM22" s="427"/>
      <c r="AN22" s="441"/>
      <c r="AO22" s="428"/>
      <c r="AP22" s="408"/>
      <c r="AQ22" s="409"/>
      <c r="AR22" s="409"/>
      <c r="AS22" s="409"/>
      <c r="AT22" s="409"/>
      <c r="AU22" s="409"/>
      <c r="AV22" s="409"/>
      <c r="AW22" s="409"/>
      <c r="AX22" s="409"/>
      <c r="AY22" s="410" t="s">
        <v>453</v>
      </c>
      <c r="AZ22" s="410"/>
      <c r="BA22" s="410"/>
      <c r="BB22" s="409"/>
      <c r="BC22" s="409"/>
      <c r="BD22" s="553"/>
      <c r="BE22" s="403"/>
      <c r="BF22" s="403"/>
      <c r="BG22" s="403"/>
      <c r="BH22" s="403"/>
      <c r="BI22" s="403"/>
      <c r="BJ22" s="403"/>
      <c r="BK22" s="403"/>
      <c r="BL22" s="404"/>
    </row>
    <row r="23" spans="1:64" s="22" customFormat="1" ht="12" customHeight="1" thickBot="1">
      <c r="A23" s="419"/>
      <c r="B23" s="420"/>
      <c r="C23" s="420"/>
      <c r="D23" s="420"/>
      <c r="E23" s="420"/>
      <c r="F23" s="420"/>
      <c r="G23" s="421"/>
      <c r="H23" s="424"/>
      <c r="I23" s="424"/>
      <c r="J23" s="424"/>
      <c r="K23" s="424"/>
      <c r="L23" s="424"/>
      <c r="M23" s="424"/>
      <c r="N23" s="424"/>
      <c r="O23" s="424"/>
      <c r="P23" s="424"/>
      <c r="Q23" s="424"/>
      <c r="R23" s="424"/>
      <c r="S23" s="424"/>
      <c r="T23" s="424"/>
      <c r="U23" s="424"/>
      <c r="V23" s="424"/>
      <c r="W23" s="424"/>
      <c r="X23" s="424"/>
      <c r="Y23" s="424"/>
      <c r="Z23" s="424"/>
      <c r="AA23" s="424"/>
      <c r="AB23" s="429"/>
      <c r="AC23" s="430"/>
      <c r="AD23" s="437"/>
      <c r="AE23" s="438"/>
      <c r="AF23" s="438"/>
      <c r="AG23" s="438"/>
      <c r="AH23" s="439"/>
      <c r="AI23" s="420"/>
      <c r="AJ23" s="420"/>
      <c r="AK23" s="420"/>
      <c r="AL23" s="421"/>
      <c r="AM23" s="429"/>
      <c r="AN23" s="442"/>
      <c r="AO23" s="430"/>
      <c r="AP23" s="412" t="s">
        <v>898</v>
      </c>
      <c r="AQ23" s="412"/>
      <c r="AR23" s="412"/>
      <c r="AS23" s="412" t="s">
        <v>880</v>
      </c>
      <c r="AT23" s="412"/>
      <c r="AU23" s="412"/>
      <c r="AV23" s="412" t="s">
        <v>881</v>
      </c>
      <c r="AW23" s="412"/>
      <c r="AX23" s="412"/>
      <c r="AY23" s="412" t="s">
        <v>882</v>
      </c>
      <c r="AZ23" s="412"/>
      <c r="BA23" s="412"/>
      <c r="BB23" s="412" t="s">
        <v>883</v>
      </c>
      <c r="BC23" s="412"/>
      <c r="BD23" s="4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73">
        <v>4</v>
      </c>
      <c r="C25" s="373"/>
      <c r="D25" s="374" t="s">
        <v>612</v>
      </c>
      <c r="E25" s="375"/>
      <c r="F25" s="375"/>
      <c r="G25" s="376"/>
      <c r="H25" s="377" t="s">
        <v>1115</v>
      </c>
      <c r="I25" s="378"/>
      <c r="J25" s="378"/>
      <c r="K25" s="378"/>
      <c r="L25" s="378"/>
      <c r="M25" s="378"/>
      <c r="N25" s="378"/>
      <c r="O25" s="378"/>
      <c r="P25" s="378"/>
      <c r="Q25" s="378"/>
      <c r="R25" s="378"/>
      <c r="S25" s="378"/>
      <c r="T25" s="378"/>
      <c r="U25" s="378"/>
      <c r="V25" s="378"/>
      <c r="W25" s="378"/>
      <c r="X25" s="378"/>
      <c r="Y25" s="378"/>
      <c r="Z25" s="378"/>
      <c r="AA25" s="379"/>
      <c r="AB25" s="380" t="s">
        <v>3</v>
      </c>
      <c r="AC25" s="381"/>
      <c r="AD25" s="374" t="s">
        <v>477</v>
      </c>
      <c r="AE25" s="375"/>
      <c r="AF25" s="375"/>
      <c r="AG25" s="375"/>
      <c r="AH25" s="376"/>
      <c r="AI25" s="387" t="s">
        <v>1031</v>
      </c>
      <c r="AJ25" s="388"/>
      <c r="AK25" s="388"/>
      <c r="AL25" s="389"/>
      <c r="AM25" s="386">
        <v>1.015739999999937</v>
      </c>
      <c r="AN25" s="386"/>
      <c r="AO25" s="386"/>
      <c r="AP25" s="351" t="s">
        <v>464</v>
      </c>
      <c r="AQ25" s="352"/>
      <c r="AR25" s="353"/>
      <c r="AS25" s="351" t="s">
        <v>464</v>
      </c>
      <c r="AT25" s="352"/>
      <c r="AU25" s="353"/>
      <c r="AV25" s="351" t="s">
        <v>464</v>
      </c>
      <c r="AW25" s="352"/>
      <c r="AX25" s="353"/>
      <c r="AY25" s="351">
        <v>1.015739999999937</v>
      </c>
      <c r="AZ25" s="352"/>
      <c r="BA25" s="353"/>
      <c r="BB25" s="351">
        <v>1.015739999999937</v>
      </c>
      <c r="BC25" s="352"/>
      <c r="BD25" s="353"/>
      <c r="BE25" s="354"/>
      <c r="BF25" s="355"/>
      <c r="BG25" s="355"/>
      <c r="BH25" s="355"/>
      <c r="BI25" s="355"/>
      <c r="BJ25" s="355"/>
      <c r="BK25" s="355"/>
      <c r="BL25" s="356"/>
    </row>
    <row r="26" spans="1:64" s="22" customFormat="1" ht="22.5" customHeight="1">
      <c r="A26" s="72"/>
      <c r="B26" s="373">
        <v>5</v>
      </c>
      <c r="C26" s="373"/>
      <c r="D26" s="374" t="s">
        <v>612</v>
      </c>
      <c r="E26" s="375"/>
      <c r="F26" s="375"/>
      <c r="G26" s="376"/>
      <c r="H26" s="377" t="s">
        <v>1116</v>
      </c>
      <c r="I26" s="378"/>
      <c r="J26" s="378"/>
      <c r="K26" s="378"/>
      <c r="L26" s="378"/>
      <c r="M26" s="378"/>
      <c r="N26" s="378"/>
      <c r="O26" s="378"/>
      <c r="P26" s="378"/>
      <c r="Q26" s="378"/>
      <c r="R26" s="378"/>
      <c r="S26" s="378"/>
      <c r="T26" s="378"/>
      <c r="U26" s="378"/>
      <c r="V26" s="378"/>
      <c r="W26" s="378"/>
      <c r="X26" s="378"/>
      <c r="Y26" s="378"/>
      <c r="Z26" s="378"/>
      <c r="AA26" s="379"/>
      <c r="AB26" s="380" t="s">
        <v>3</v>
      </c>
      <c r="AC26" s="381"/>
      <c r="AD26" s="374" t="s">
        <v>477</v>
      </c>
      <c r="AE26" s="375"/>
      <c r="AF26" s="375"/>
      <c r="AG26" s="375"/>
      <c r="AH26" s="376"/>
      <c r="AI26" s="387" t="s">
        <v>1031</v>
      </c>
      <c r="AJ26" s="388"/>
      <c r="AK26" s="388"/>
      <c r="AL26" s="389"/>
      <c r="AM26" s="386">
        <v>2.6316900000000487</v>
      </c>
      <c r="AN26" s="386"/>
      <c r="AO26" s="386"/>
      <c r="AP26" s="351" t="s">
        <v>464</v>
      </c>
      <c r="AQ26" s="352"/>
      <c r="AR26" s="353"/>
      <c r="AS26" s="351" t="s">
        <v>464</v>
      </c>
      <c r="AT26" s="352"/>
      <c r="AU26" s="353"/>
      <c r="AV26" s="351" t="s">
        <v>464</v>
      </c>
      <c r="AW26" s="352"/>
      <c r="AX26" s="353"/>
      <c r="AY26" s="351">
        <v>2.6316900000000487</v>
      </c>
      <c r="AZ26" s="352"/>
      <c r="BA26" s="353"/>
      <c r="BB26" s="351">
        <v>2.6316900000000487</v>
      </c>
      <c r="BC26" s="352"/>
      <c r="BD26" s="353"/>
      <c r="BE26" s="354" t="s">
        <v>1120</v>
      </c>
      <c r="BF26" s="355"/>
      <c r="BG26" s="355"/>
      <c r="BH26" s="355"/>
      <c r="BI26" s="355"/>
      <c r="BJ26" s="355"/>
      <c r="BK26" s="355"/>
      <c r="BL26" s="356"/>
    </row>
    <row r="27" spans="1:64" s="22" customFormat="1" ht="22.5" customHeight="1">
      <c r="A27" s="72"/>
      <c r="B27" s="380"/>
      <c r="C27" s="381"/>
      <c r="D27" s="374" t="s">
        <v>464</v>
      </c>
      <c r="E27" s="375"/>
      <c r="F27" s="375"/>
      <c r="G27" s="376"/>
      <c r="H27" s="377" t="s">
        <v>464</v>
      </c>
      <c r="I27" s="378"/>
      <c r="J27" s="378"/>
      <c r="K27" s="378"/>
      <c r="L27" s="378"/>
      <c r="M27" s="378"/>
      <c r="N27" s="378"/>
      <c r="O27" s="378"/>
      <c r="P27" s="378"/>
      <c r="Q27" s="378"/>
      <c r="R27" s="378"/>
      <c r="S27" s="378"/>
      <c r="T27" s="378"/>
      <c r="U27" s="378"/>
      <c r="V27" s="378"/>
      <c r="W27" s="378"/>
      <c r="X27" s="378"/>
      <c r="Y27" s="378"/>
      <c r="Z27" s="378"/>
      <c r="AA27" s="379"/>
      <c r="AB27" s="380"/>
      <c r="AC27" s="381"/>
      <c r="AD27" s="374" t="s">
        <v>464</v>
      </c>
      <c r="AE27" s="375"/>
      <c r="AF27" s="375"/>
      <c r="AG27" s="375"/>
      <c r="AH27" s="376"/>
      <c r="AI27" s="387" t="s">
        <v>464</v>
      </c>
      <c r="AJ27" s="388"/>
      <c r="AK27" s="388"/>
      <c r="AL27" s="389"/>
      <c r="AM27" s="386" t="s">
        <v>464</v>
      </c>
      <c r="AN27" s="386"/>
      <c r="AO27" s="386"/>
      <c r="AP27" s="351" t="s">
        <v>464</v>
      </c>
      <c r="AQ27" s="352"/>
      <c r="AR27" s="353"/>
      <c r="AS27" s="351" t="s">
        <v>464</v>
      </c>
      <c r="AT27" s="352"/>
      <c r="AU27" s="353"/>
      <c r="AV27" s="351" t="s">
        <v>464</v>
      </c>
      <c r="AW27" s="352"/>
      <c r="AX27" s="353"/>
      <c r="AY27" s="351" t="s">
        <v>464</v>
      </c>
      <c r="AZ27" s="352"/>
      <c r="BA27" s="353"/>
      <c r="BB27" s="351" t="s">
        <v>464</v>
      </c>
      <c r="BC27" s="352"/>
      <c r="BD27" s="353"/>
      <c r="BE27" s="354"/>
      <c r="BF27" s="355"/>
      <c r="BG27" s="355"/>
      <c r="BH27" s="355"/>
      <c r="BI27" s="355"/>
      <c r="BJ27" s="355"/>
      <c r="BK27" s="355"/>
      <c r="BL27" s="356"/>
    </row>
    <row r="28" spans="1:64" s="22" customFormat="1" ht="22.5" customHeight="1">
      <c r="A28" s="72"/>
      <c r="B28" s="380"/>
      <c r="C28" s="381"/>
      <c r="D28" s="374" t="s">
        <v>464</v>
      </c>
      <c r="E28" s="375"/>
      <c r="F28" s="375"/>
      <c r="G28" s="376"/>
      <c r="H28" s="377" t="s">
        <v>464</v>
      </c>
      <c r="I28" s="378"/>
      <c r="J28" s="378"/>
      <c r="K28" s="378"/>
      <c r="L28" s="378"/>
      <c r="M28" s="378"/>
      <c r="N28" s="378"/>
      <c r="O28" s="378"/>
      <c r="P28" s="378"/>
      <c r="Q28" s="378"/>
      <c r="R28" s="378"/>
      <c r="S28" s="378"/>
      <c r="T28" s="378"/>
      <c r="U28" s="378"/>
      <c r="V28" s="378"/>
      <c r="W28" s="378"/>
      <c r="X28" s="378"/>
      <c r="Y28" s="378"/>
      <c r="Z28" s="378"/>
      <c r="AA28" s="379"/>
      <c r="AB28" s="380"/>
      <c r="AC28" s="381"/>
      <c r="AD28" s="374" t="s">
        <v>464</v>
      </c>
      <c r="AE28" s="375"/>
      <c r="AF28" s="375"/>
      <c r="AG28" s="375"/>
      <c r="AH28" s="376"/>
      <c r="AI28" s="387" t="s">
        <v>464</v>
      </c>
      <c r="AJ28" s="388"/>
      <c r="AK28" s="388"/>
      <c r="AL28" s="389"/>
      <c r="AM28" s="386" t="s">
        <v>464</v>
      </c>
      <c r="AN28" s="386"/>
      <c r="AO28" s="386"/>
      <c r="AP28" s="351" t="s">
        <v>464</v>
      </c>
      <c r="AQ28" s="352"/>
      <c r="AR28" s="353"/>
      <c r="AS28" s="351" t="s">
        <v>464</v>
      </c>
      <c r="AT28" s="352"/>
      <c r="AU28" s="353"/>
      <c r="AV28" s="351" t="s">
        <v>464</v>
      </c>
      <c r="AW28" s="352"/>
      <c r="AX28" s="353"/>
      <c r="AY28" s="351" t="s">
        <v>464</v>
      </c>
      <c r="AZ28" s="352"/>
      <c r="BA28" s="353"/>
      <c r="BB28" s="351" t="s">
        <v>464</v>
      </c>
      <c r="BC28" s="352"/>
      <c r="BD28" s="353"/>
      <c r="BE28" s="354"/>
      <c r="BF28" s="355"/>
      <c r="BG28" s="355"/>
      <c r="BH28" s="355"/>
      <c r="BI28" s="355"/>
      <c r="BJ28" s="355"/>
      <c r="BK28" s="355"/>
      <c r="BL28" s="356"/>
    </row>
    <row r="29" spans="1:64" s="22" customFormat="1" ht="22.5" customHeight="1">
      <c r="A29" s="72"/>
      <c r="B29" s="380"/>
      <c r="C29" s="381"/>
      <c r="D29" s="374" t="s">
        <v>464</v>
      </c>
      <c r="E29" s="375"/>
      <c r="F29" s="375"/>
      <c r="G29" s="376"/>
      <c r="H29" s="377" t="s">
        <v>464</v>
      </c>
      <c r="I29" s="378"/>
      <c r="J29" s="378"/>
      <c r="K29" s="378"/>
      <c r="L29" s="378"/>
      <c r="M29" s="378"/>
      <c r="N29" s="378"/>
      <c r="O29" s="378"/>
      <c r="P29" s="378"/>
      <c r="Q29" s="378"/>
      <c r="R29" s="378"/>
      <c r="S29" s="378"/>
      <c r="T29" s="378"/>
      <c r="U29" s="378"/>
      <c r="V29" s="378"/>
      <c r="W29" s="378"/>
      <c r="X29" s="378"/>
      <c r="Y29" s="378"/>
      <c r="Z29" s="378"/>
      <c r="AA29" s="379"/>
      <c r="AB29" s="380"/>
      <c r="AC29" s="381"/>
      <c r="AD29" s="374" t="s">
        <v>464</v>
      </c>
      <c r="AE29" s="375"/>
      <c r="AF29" s="375"/>
      <c r="AG29" s="375"/>
      <c r="AH29" s="376"/>
      <c r="AI29" s="387" t="s">
        <v>464</v>
      </c>
      <c r="AJ29" s="388"/>
      <c r="AK29" s="388"/>
      <c r="AL29" s="389"/>
      <c r="AM29" s="386" t="s">
        <v>464</v>
      </c>
      <c r="AN29" s="386"/>
      <c r="AO29" s="386"/>
      <c r="AP29" s="351" t="s">
        <v>464</v>
      </c>
      <c r="AQ29" s="352"/>
      <c r="AR29" s="353"/>
      <c r="AS29" s="351" t="s">
        <v>464</v>
      </c>
      <c r="AT29" s="352"/>
      <c r="AU29" s="353"/>
      <c r="AV29" s="351" t="s">
        <v>464</v>
      </c>
      <c r="AW29" s="352"/>
      <c r="AX29" s="353"/>
      <c r="AY29" s="351" t="s">
        <v>464</v>
      </c>
      <c r="AZ29" s="352"/>
      <c r="BA29" s="353"/>
      <c r="BB29" s="351" t="s">
        <v>464</v>
      </c>
      <c r="BC29" s="352"/>
      <c r="BD29" s="353"/>
      <c r="BE29" s="354"/>
      <c r="BF29" s="355"/>
      <c r="BG29" s="355"/>
      <c r="BH29" s="355"/>
      <c r="BI29" s="355"/>
      <c r="BJ29" s="355"/>
      <c r="BK29" s="355"/>
      <c r="BL29" s="356"/>
    </row>
    <row r="30" spans="1:64" s="22" customFormat="1" ht="22.5" customHeight="1">
      <c r="A30" s="72"/>
      <c r="B30" s="380"/>
      <c r="C30" s="381"/>
      <c r="D30" s="374" t="s">
        <v>464</v>
      </c>
      <c r="E30" s="375"/>
      <c r="F30" s="375"/>
      <c r="G30" s="376"/>
      <c r="H30" s="377" t="s">
        <v>464</v>
      </c>
      <c r="I30" s="378"/>
      <c r="J30" s="378"/>
      <c r="K30" s="378"/>
      <c r="L30" s="378"/>
      <c r="M30" s="378"/>
      <c r="N30" s="378"/>
      <c r="O30" s="378"/>
      <c r="P30" s="378"/>
      <c r="Q30" s="378"/>
      <c r="R30" s="378"/>
      <c r="S30" s="378"/>
      <c r="T30" s="378"/>
      <c r="U30" s="378"/>
      <c r="V30" s="378"/>
      <c r="W30" s="378"/>
      <c r="X30" s="378"/>
      <c r="Y30" s="378"/>
      <c r="Z30" s="378"/>
      <c r="AA30" s="379"/>
      <c r="AB30" s="398"/>
      <c r="AC30" s="399"/>
      <c r="AD30" s="374" t="s">
        <v>464</v>
      </c>
      <c r="AE30" s="375"/>
      <c r="AF30" s="375"/>
      <c r="AG30" s="375"/>
      <c r="AH30" s="376"/>
      <c r="AI30" s="387" t="s">
        <v>464</v>
      </c>
      <c r="AJ30" s="388"/>
      <c r="AK30" s="388"/>
      <c r="AL30" s="389"/>
      <c r="AM30" s="386" t="s">
        <v>464</v>
      </c>
      <c r="AN30" s="386"/>
      <c r="AO30" s="386"/>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80"/>
      <c r="C31" s="381"/>
      <c r="D31" s="374" t="s">
        <v>464</v>
      </c>
      <c r="E31" s="375"/>
      <c r="F31" s="375"/>
      <c r="G31" s="376"/>
      <c r="H31" s="377" t="s">
        <v>464</v>
      </c>
      <c r="I31" s="378"/>
      <c r="J31" s="378"/>
      <c r="K31" s="378"/>
      <c r="L31" s="378"/>
      <c r="M31" s="378"/>
      <c r="N31" s="378"/>
      <c r="O31" s="378"/>
      <c r="P31" s="378"/>
      <c r="Q31" s="378"/>
      <c r="R31" s="378"/>
      <c r="S31" s="378"/>
      <c r="T31" s="378"/>
      <c r="U31" s="378"/>
      <c r="V31" s="378"/>
      <c r="W31" s="378"/>
      <c r="X31" s="378"/>
      <c r="Y31" s="378"/>
      <c r="Z31" s="378"/>
      <c r="AA31" s="379"/>
      <c r="AB31" s="396"/>
      <c r="AC31" s="397"/>
      <c r="AD31" s="374" t="s">
        <v>464</v>
      </c>
      <c r="AE31" s="375"/>
      <c r="AF31" s="375"/>
      <c r="AG31" s="375"/>
      <c r="AH31" s="376"/>
      <c r="AI31" s="387" t="s">
        <v>464</v>
      </c>
      <c r="AJ31" s="388"/>
      <c r="AK31" s="388"/>
      <c r="AL31" s="389"/>
      <c r="AM31" s="386" t="s">
        <v>464</v>
      </c>
      <c r="AN31" s="386"/>
      <c r="AO31" s="386"/>
      <c r="AP31" s="357" t="s">
        <v>464</v>
      </c>
      <c r="AQ31" s="358"/>
      <c r="AR31" s="359"/>
      <c r="AS31" s="357" t="s">
        <v>464</v>
      </c>
      <c r="AT31" s="358"/>
      <c r="AU31" s="359"/>
      <c r="AV31" s="357" t="s">
        <v>464</v>
      </c>
      <c r="AW31" s="358"/>
      <c r="AX31" s="359"/>
      <c r="AY31" s="357" t="s">
        <v>464</v>
      </c>
      <c r="AZ31" s="358"/>
      <c r="BA31" s="359"/>
      <c r="BB31" s="357" t="s">
        <v>464</v>
      </c>
      <c r="BC31" s="358"/>
      <c r="BD31" s="359"/>
      <c r="BE31" s="360"/>
      <c r="BF31" s="361"/>
      <c r="BG31" s="361"/>
      <c r="BH31" s="361"/>
      <c r="BI31" s="361"/>
      <c r="BJ31" s="361"/>
      <c r="BK31" s="361"/>
      <c r="BL31" s="362"/>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7" s="22" customFormat="1" ht="22.5" customHeight="1">
      <c r="A33" s="74"/>
      <c r="B33" s="373">
        <v>1</v>
      </c>
      <c r="C33" s="373"/>
      <c r="D33" s="374" t="s">
        <v>647</v>
      </c>
      <c r="E33" s="375"/>
      <c r="F33" s="375"/>
      <c r="G33" s="376"/>
      <c r="H33" s="377" t="s">
        <v>1117</v>
      </c>
      <c r="I33" s="378"/>
      <c r="J33" s="378"/>
      <c r="K33" s="378"/>
      <c r="L33" s="378"/>
      <c r="M33" s="378"/>
      <c r="N33" s="378"/>
      <c r="O33" s="378"/>
      <c r="P33" s="378"/>
      <c r="Q33" s="378"/>
      <c r="R33" s="378"/>
      <c r="S33" s="378"/>
      <c r="T33" s="378"/>
      <c r="U33" s="378"/>
      <c r="V33" s="378"/>
      <c r="W33" s="378"/>
      <c r="X33" s="378"/>
      <c r="Y33" s="378"/>
      <c r="Z33" s="378"/>
      <c r="AA33" s="379"/>
      <c r="AB33" s="380" t="s">
        <v>3</v>
      </c>
      <c r="AC33" s="381"/>
      <c r="AD33" s="382" t="s">
        <v>473</v>
      </c>
      <c r="AE33" s="382"/>
      <c r="AF33" s="382"/>
      <c r="AG33" s="382"/>
      <c r="AH33" s="382"/>
      <c r="AI33" s="387" t="s">
        <v>1031</v>
      </c>
      <c r="AJ33" s="388"/>
      <c r="AK33" s="388"/>
      <c r="AL33" s="389"/>
      <c r="AM33" s="386">
        <v>273.79184100000009</v>
      </c>
      <c r="AN33" s="386"/>
      <c r="AO33" s="386"/>
      <c r="AP33" s="351" t="s">
        <v>464</v>
      </c>
      <c r="AQ33" s="352"/>
      <c r="AR33" s="353"/>
      <c r="AS33" s="351" t="s">
        <v>464</v>
      </c>
      <c r="AT33" s="352"/>
      <c r="AU33" s="353"/>
      <c r="AV33" s="351" t="s">
        <v>464</v>
      </c>
      <c r="AW33" s="352"/>
      <c r="AX33" s="353"/>
      <c r="AY33" s="351">
        <v>273.79184100000009</v>
      </c>
      <c r="AZ33" s="352"/>
      <c r="BA33" s="353"/>
      <c r="BB33" s="351">
        <v>273.79184100000009</v>
      </c>
      <c r="BC33" s="352"/>
      <c r="BD33" s="353"/>
      <c r="BE33" s="354" t="s">
        <v>1121</v>
      </c>
      <c r="BF33" s="355"/>
      <c r="BG33" s="355"/>
      <c r="BH33" s="355"/>
      <c r="BI33" s="355"/>
      <c r="BJ33" s="355"/>
      <c r="BK33" s="355"/>
      <c r="BL33" s="356"/>
    </row>
    <row r="34" spans="1:67" s="22" customFormat="1" ht="22.5" customHeight="1">
      <c r="A34" s="74"/>
      <c r="B34" s="373"/>
      <c r="C34" s="373"/>
      <c r="D34" s="374" t="s">
        <v>464</v>
      </c>
      <c r="E34" s="375"/>
      <c r="F34" s="375"/>
      <c r="G34" s="376"/>
      <c r="H34" s="377" t="s">
        <v>464</v>
      </c>
      <c r="I34" s="378"/>
      <c r="J34" s="378"/>
      <c r="K34" s="378"/>
      <c r="L34" s="378"/>
      <c r="M34" s="378"/>
      <c r="N34" s="378"/>
      <c r="O34" s="378"/>
      <c r="P34" s="378"/>
      <c r="Q34" s="378"/>
      <c r="R34" s="378"/>
      <c r="S34" s="378"/>
      <c r="T34" s="378"/>
      <c r="U34" s="378"/>
      <c r="V34" s="378"/>
      <c r="W34" s="378"/>
      <c r="X34" s="378"/>
      <c r="Y34" s="378"/>
      <c r="Z34" s="378"/>
      <c r="AA34" s="379"/>
      <c r="AB34" s="380"/>
      <c r="AC34" s="381"/>
      <c r="AD34" s="382" t="s">
        <v>464</v>
      </c>
      <c r="AE34" s="382"/>
      <c r="AF34" s="382"/>
      <c r="AG34" s="382"/>
      <c r="AH34" s="382"/>
      <c r="AI34" s="387" t="s">
        <v>464</v>
      </c>
      <c r="AJ34" s="388"/>
      <c r="AK34" s="388"/>
      <c r="AL34" s="389"/>
      <c r="AM34" s="386" t="s">
        <v>464</v>
      </c>
      <c r="AN34" s="386"/>
      <c r="AO34" s="386"/>
      <c r="AP34" s="351" t="s">
        <v>464</v>
      </c>
      <c r="AQ34" s="352"/>
      <c r="AR34" s="353"/>
      <c r="AS34" s="351" t="s">
        <v>464</v>
      </c>
      <c r="AT34" s="352"/>
      <c r="AU34" s="353"/>
      <c r="AV34" s="351" t="s">
        <v>464</v>
      </c>
      <c r="AW34" s="352"/>
      <c r="AX34" s="353"/>
      <c r="AY34" s="351" t="s">
        <v>464</v>
      </c>
      <c r="AZ34" s="352"/>
      <c r="BA34" s="353"/>
      <c r="BB34" s="351" t="s">
        <v>464</v>
      </c>
      <c r="BC34" s="352"/>
      <c r="BD34" s="353"/>
      <c r="BE34" s="354"/>
      <c r="BF34" s="355"/>
      <c r="BG34" s="355"/>
      <c r="BH34" s="355"/>
      <c r="BI34" s="355"/>
      <c r="BJ34" s="355"/>
      <c r="BK34" s="355"/>
      <c r="BL34" s="356"/>
    </row>
    <row r="35" spans="1:67" s="22" customFormat="1" ht="22.5" customHeight="1" thickBot="1">
      <c r="A35" s="74"/>
      <c r="B35" s="373"/>
      <c r="C35" s="373"/>
      <c r="D35" s="374" t="s">
        <v>464</v>
      </c>
      <c r="E35" s="375"/>
      <c r="F35" s="375"/>
      <c r="G35" s="376"/>
      <c r="H35" s="377" t="s">
        <v>464</v>
      </c>
      <c r="I35" s="378"/>
      <c r="J35" s="378"/>
      <c r="K35" s="378"/>
      <c r="L35" s="378"/>
      <c r="M35" s="378"/>
      <c r="N35" s="378"/>
      <c r="O35" s="378"/>
      <c r="P35" s="378"/>
      <c r="Q35" s="378"/>
      <c r="R35" s="378"/>
      <c r="S35" s="378"/>
      <c r="T35" s="378"/>
      <c r="U35" s="378"/>
      <c r="V35" s="378"/>
      <c r="W35" s="378"/>
      <c r="X35" s="378"/>
      <c r="Y35" s="378"/>
      <c r="Z35" s="378"/>
      <c r="AA35" s="379"/>
      <c r="AB35" s="380"/>
      <c r="AC35" s="381"/>
      <c r="AD35" s="382" t="s">
        <v>464</v>
      </c>
      <c r="AE35" s="382"/>
      <c r="AF35" s="382"/>
      <c r="AG35" s="382"/>
      <c r="AH35" s="382"/>
      <c r="AI35" s="387" t="s">
        <v>464</v>
      </c>
      <c r="AJ35" s="388"/>
      <c r="AK35" s="388"/>
      <c r="AL35" s="389"/>
      <c r="AM35" s="386" t="s">
        <v>464</v>
      </c>
      <c r="AN35" s="386"/>
      <c r="AO35" s="386"/>
      <c r="AP35" s="351" t="s">
        <v>464</v>
      </c>
      <c r="AQ35" s="352"/>
      <c r="AR35" s="353"/>
      <c r="AS35" s="351" t="s">
        <v>464</v>
      </c>
      <c r="AT35" s="352"/>
      <c r="AU35" s="353"/>
      <c r="AV35" s="351" t="s">
        <v>464</v>
      </c>
      <c r="AW35" s="352"/>
      <c r="AX35" s="353"/>
      <c r="AY35" s="351" t="s">
        <v>464</v>
      </c>
      <c r="AZ35" s="352"/>
      <c r="BA35" s="353"/>
      <c r="BB35" s="351" t="s">
        <v>464</v>
      </c>
      <c r="BC35" s="352"/>
      <c r="BD35" s="353"/>
      <c r="BE35" s="354"/>
      <c r="BF35" s="355"/>
      <c r="BG35" s="355"/>
      <c r="BH35" s="355"/>
      <c r="BI35" s="355"/>
      <c r="BJ35" s="355"/>
      <c r="BK35" s="355"/>
      <c r="BL35" s="356"/>
    </row>
    <row r="36" spans="1:67"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7" s="22" customFormat="1" ht="22.5" customHeight="1">
      <c r="A37" s="74"/>
      <c r="B37" s="373"/>
      <c r="C37" s="373"/>
      <c r="D37" s="374" t="s">
        <v>464</v>
      </c>
      <c r="E37" s="375"/>
      <c r="F37" s="375"/>
      <c r="G37" s="376"/>
      <c r="H37" s="377" t="s">
        <v>464</v>
      </c>
      <c r="I37" s="378"/>
      <c r="J37" s="378"/>
      <c r="K37" s="378"/>
      <c r="L37" s="378"/>
      <c r="M37" s="378"/>
      <c r="N37" s="378"/>
      <c r="O37" s="378"/>
      <c r="P37" s="378"/>
      <c r="Q37" s="378"/>
      <c r="R37" s="378"/>
      <c r="S37" s="378"/>
      <c r="T37" s="378"/>
      <c r="U37" s="378"/>
      <c r="V37" s="378"/>
      <c r="W37" s="378"/>
      <c r="X37" s="378"/>
      <c r="Y37" s="378"/>
      <c r="Z37" s="378"/>
      <c r="AA37" s="379"/>
      <c r="AB37" s="380"/>
      <c r="AC37" s="381"/>
      <c r="AD37" s="382" t="s">
        <v>464</v>
      </c>
      <c r="AE37" s="382"/>
      <c r="AF37" s="382"/>
      <c r="AG37" s="382"/>
      <c r="AH37" s="382"/>
      <c r="AI37" s="383" t="s">
        <v>464</v>
      </c>
      <c r="AJ37" s="384"/>
      <c r="AK37" s="384"/>
      <c r="AL37" s="385"/>
      <c r="AM37" s="386" t="s">
        <v>464</v>
      </c>
      <c r="AN37" s="386"/>
      <c r="AO37" s="386"/>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c r="BN37" s="340" t="s">
        <v>837</v>
      </c>
      <c r="BO37" s="340"/>
    </row>
    <row r="38" spans="1:67" s="22" customFormat="1" ht="22.5" customHeight="1" thickBot="1">
      <c r="A38" s="75"/>
      <c r="B38" s="363"/>
      <c r="C38" s="363"/>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72" t="s">
        <v>464</v>
      </c>
      <c r="AE38" s="372"/>
      <c r="AF38" s="372"/>
      <c r="AG38" s="372"/>
      <c r="AH38" s="372"/>
      <c r="AI38" s="393" t="s">
        <v>464</v>
      </c>
      <c r="AJ38" s="394"/>
      <c r="AK38" s="394"/>
      <c r="AL38" s="395"/>
      <c r="AM38" s="344" t="s">
        <v>464</v>
      </c>
      <c r="AN38" s="344"/>
      <c r="AO38" s="344"/>
      <c r="AP38" s="345" t="s">
        <v>464</v>
      </c>
      <c r="AQ38" s="346"/>
      <c r="AR38" s="347"/>
      <c r="AS38" s="345" t="s">
        <v>464</v>
      </c>
      <c r="AT38" s="346"/>
      <c r="AU38" s="347"/>
      <c r="AV38" s="345" t="s">
        <v>464</v>
      </c>
      <c r="AW38" s="346"/>
      <c r="AX38" s="347"/>
      <c r="AY38" s="345" t="s">
        <v>464</v>
      </c>
      <c r="AZ38" s="346"/>
      <c r="BA38" s="347"/>
      <c r="BB38" s="345" t="s">
        <v>464</v>
      </c>
      <c r="BC38" s="346"/>
      <c r="BD38" s="347"/>
      <c r="BE38" s="390"/>
      <c r="BF38" s="391"/>
      <c r="BG38" s="391"/>
      <c r="BH38" s="391"/>
      <c r="BI38" s="391"/>
      <c r="BJ38" s="391"/>
      <c r="BK38" s="391"/>
      <c r="BL38" s="392"/>
      <c r="BN38" s="340"/>
      <c r="BO38" s="340"/>
    </row>
    <row r="39" spans="1:67">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sheetData>
  <sheetProtection algorithmName="SHA-512" hashValue="6zgJI2QOctHqHsS0BjuUsAHaSt8s3+XoJoooOftqmY2o6v/YPmVRlJvHHNmGvjEJbjekdcfOTvwQQ54kbV2zUw==" saltValue="Pb7F5T56qWQnP/qhpdOkNw==" spinCount="100000" sheet="1" selectLockedCells="1"/>
  <protectedRanges>
    <protectedRange algorithmName="SHA-512" hashValue="LmoRDFT5apV3flMMeoXmcbZE7xHhMVME3G702sFQMHyF/+rV+BnAEVOr4H+ZnZsu9U8B+ud6aYajSaIWS0goCg==" saltValue="6ISwzvug0otFqUmD27Xk7Q==" spinCount="100000" sqref="BN2 BN37" name="範囲1_1_1"/>
  </protectedRanges>
  <mergeCells count="275">
    <mergeCell ref="BE37:BL37"/>
    <mergeCell ref="AM38:AO38"/>
    <mergeCell ref="AP38:AR38"/>
    <mergeCell ref="AS38:AU38"/>
    <mergeCell ref="AV38:AX38"/>
    <mergeCell ref="AY38:BA38"/>
    <mergeCell ref="AS37:AU37"/>
    <mergeCell ref="AV37:AX37"/>
    <mergeCell ref="AY37:BA37"/>
    <mergeCell ref="BB37:BD37"/>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AS34:AU34"/>
    <mergeCell ref="AV34:AX34"/>
    <mergeCell ref="AY34:BA34"/>
    <mergeCell ref="BB34:BD34"/>
    <mergeCell ref="BE34:BL34"/>
    <mergeCell ref="B35:C35"/>
    <mergeCell ref="D35:G35"/>
    <mergeCell ref="H35:AA35"/>
    <mergeCell ref="AB35:AC35"/>
    <mergeCell ref="AD35:AH35"/>
    <mergeCell ref="B34:C34"/>
    <mergeCell ref="D34:G34"/>
    <mergeCell ref="H34:AA34"/>
    <mergeCell ref="AB34:AC34"/>
    <mergeCell ref="AD34:AH34"/>
    <mergeCell ref="AI34:AL34"/>
    <mergeCell ref="AM34:AO34"/>
    <mergeCell ref="AP34:AR34"/>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BN2:BO3"/>
    <mergeCell ref="BN37:BO38"/>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s>
  <phoneticPr fontId="28"/>
  <conditionalFormatting sqref="A15">
    <cfRule type="expression" dxfId="332" priority="7">
      <formula>$EN$5=TRUE</formula>
    </cfRule>
  </conditionalFormatting>
  <conditionalFormatting sqref="B26:B31">
    <cfRule type="expression" dxfId="331" priority="13">
      <formula>$EN$5=TRUE</formula>
    </cfRule>
  </conditionalFormatting>
  <conditionalFormatting sqref="B33:BL35">
    <cfRule type="expression" dxfId="330" priority="10">
      <formula>$EN$5=TRUE</formula>
    </cfRule>
  </conditionalFormatting>
  <conditionalFormatting sqref="B37:BL38">
    <cfRule type="expression" dxfId="329" priority="8">
      <formula>$EN$5=TRUE</formula>
    </cfRule>
  </conditionalFormatting>
  <conditionalFormatting sqref="P14">
    <cfRule type="expression" dxfId="328" priority="1">
      <formula>$EN$5=TRUE</formula>
    </cfRule>
  </conditionalFormatting>
  <conditionalFormatting sqref="T7:W7">
    <cfRule type="containsText" dxfId="327" priority="6" operator="containsText" text="目標年度">
      <formula>NOT(ISERROR(SEARCH("目標年度",T7)))</formula>
    </cfRule>
  </conditionalFormatting>
  <conditionalFormatting sqref="X7:AI7">
    <cfRule type="containsText" dxfId="326" priority="3" operator="containsText" text="目標年度">
      <formula>NOT(ISERROR(SEARCH("目標年度",X7)))</formula>
    </cfRule>
  </conditionalFormatting>
  <conditionalFormatting sqref="AJ7:AM7">
    <cfRule type="containsText" dxfId="325" priority="2" operator="containsText" text="目標年度">
      <formula>NOT(ISERROR(SEARCH("目標年度",AJ7)))</formula>
    </cfRule>
  </conditionalFormatting>
  <conditionalFormatting sqref="AP22:AR22">
    <cfRule type="containsText" dxfId="324" priority="21" operator="containsText" text="目標年度">
      <formula>NOT(ISERROR(SEARCH("目標年度",AP22)))</formula>
    </cfRule>
  </conditionalFormatting>
  <conditionalFormatting sqref="AP22:BD23 AI2:BL4 T8:AM8 AO8 P9:AM18 B25:BL31">
    <cfRule type="expression" dxfId="323" priority="26">
      <formula>$EN$5=TRUE</formula>
    </cfRule>
  </conditionalFormatting>
  <conditionalFormatting sqref="AS22:BA22">
    <cfRule type="containsText" dxfId="322" priority="23" operator="containsText" text="目標年度">
      <formula>NOT(ISERROR(SEARCH("目標年度",AS22)))</formula>
    </cfRule>
  </conditionalFormatting>
  <conditionalFormatting sqref="BB22:BD22">
    <cfRule type="containsText" dxfId="321" priority="22" operator="containsText" text="目標年度">
      <formula>NOT(ISERROR(SEARCH("目標年度",BB22)))</formula>
    </cfRule>
  </conditionalFormatting>
  <hyperlinks>
    <hyperlink ref="BN2" location="LIST!A36" display="LISTへ戻る" xr:uid="{56412C00-A011-45B1-902B-5DBFB9B4E09B}"/>
    <hyperlink ref="BN2:BO3" location="LIST!A51" display="LISTへ戻る" xr:uid="{929565A4-BEF0-4ADA-9D03-41FA5E151057}"/>
    <hyperlink ref="BN37" location="LIST!A36" display="LISTへ戻る" xr:uid="{2A045915-B808-416D-A6FC-208E3B67F718}"/>
    <hyperlink ref="BN37:BO38" location="LIST!A51" display="LISTへ戻る" xr:uid="{EC28969A-9FDA-4FBC-B0B7-AA645007BAB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9AE3F-9CD2-4BEE-B1B4-6A196BD53FBD}">
  <dimension ref="A1:BO39"/>
  <sheetViews>
    <sheetView showGridLines="0" topLeftCell="A2" zoomScale="90" zoomScaleNormal="90" workbookViewId="0"/>
  </sheetViews>
  <sheetFormatPr defaultRowHeight="18.75"/>
  <cols>
    <col min="1" max="64" width="2.25" customWidth="1"/>
  </cols>
  <sheetData>
    <row r="1" spans="1:67" ht="18.75" hidden="1" customHeight="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51" t="s">
        <v>849</v>
      </c>
      <c r="AD2" s="551"/>
      <c r="AE2" s="551"/>
      <c r="AF2" s="551"/>
      <c r="AG2" s="551"/>
      <c r="AH2" s="551"/>
      <c r="AI2" s="552" t="s">
        <v>1122</v>
      </c>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N2" s="340" t="s">
        <v>837</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51" t="s">
        <v>851</v>
      </c>
      <c r="AD3" s="551"/>
      <c r="AE3" s="551"/>
      <c r="AF3" s="551"/>
      <c r="AG3" s="551"/>
      <c r="AH3" s="551"/>
      <c r="AI3" s="552" t="s">
        <v>1123</v>
      </c>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51" t="s">
        <v>852</v>
      </c>
      <c r="AD4" s="551"/>
      <c r="AE4" s="551"/>
      <c r="AF4" s="551"/>
      <c r="AG4" s="551"/>
      <c r="AH4" s="551"/>
      <c r="AI4" s="552" t="s">
        <v>170</v>
      </c>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534" t="s">
        <v>858</v>
      </c>
      <c r="Q7" s="535"/>
      <c r="R7" s="535"/>
      <c r="S7" s="536"/>
      <c r="T7" s="540" t="s">
        <v>464</v>
      </c>
      <c r="U7" s="541"/>
      <c r="V7" s="541"/>
      <c r="W7" s="541"/>
      <c r="X7" s="541" t="s">
        <v>464</v>
      </c>
      <c r="Y7" s="541"/>
      <c r="Z7" s="541"/>
      <c r="AA7" s="541"/>
      <c r="AB7" s="541" t="s">
        <v>453</v>
      </c>
      <c r="AC7" s="541"/>
      <c r="AD7" s="541"/>
      <c r="AE7" s="541"/>
      <c r="AF7" s="541" t="s">
        <v>464</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537"/>
      <c r="Q8" s="538"/>
      <c r="R8" s="538"/>
      <c r="S8" s="539"/>
      <c r="T8" s="543" t="s">
        <v>466</v>
      </c>
      <c r="U8" s="543"/>
      <c r="V8" s="543"/>
      <c r="W8" s="543"/>
      <c r="X8" s="543" t="s">
        <v>467</v>
      </c>
      <c r="Y8" s="543"/>
      <c r="Z8" s="543"/>
      <c r="AA8" s="543"/>
      <c r="AB8" s="543" t="s">
        <v>468</v>
      </c>
      <c r="AC8" s="543"/>
      <c r="AD8" s="543"/>
      <c r="AE8" s="543"/>
      <c r="AF8" s="543" t="s">
        <v>469</v>
      </c>
      <c r="AG8" s="543"/>
      <c r="AH8" s="543"/>
      <c r="AI8" s="543"/>
      <c r="AJ8" s="543" t="s">
        <v>889</v>
      </c>
      <c r="AK8" s="543"/>
      <c r="AL8" s="543"/>
      <c r="AM8" s="544"/>
      <c r="AN8" s="57"/>
      <c r="AO8" s="451" t="s">
        <v>1127</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500" t="s">
        <v>862</v>
      </c>
      <c r="I9" s="501"/>
      <c r="J9" s="501"/>
      <c r="K9" s="501"/>
      <c r="L9" s="501"/>
      <c r="M9" s="501"/>
      <c r="N9" s="501"/>
      <c r="O9" s="502"/>
      <c r="P9" s="503">
        <v>1871.9836008999998</v>
      </c>
      <c r="Q9" s="504"/>
      <c r="R9" s="504"/>
      <c r="S9" s="505"/>
      <c r="T9" s="478">
        <v>1871.9836008999998</v>
      </c>
      <c r="U9" s="479"/>
      <c r="V9" s="479"/>
      <c r="W9" s="479"/>
      <c r="X9" s="478">
        <v>1871.9836008999998</v>
      </c>
      <c r="Y9" s="479"/>
      <c r="Z9" s="479"/>
      <c r="AA9" s="480"/>
      <c r="AB9" s="478">
        <v>1871.9836008999998</v>
      </c>
      <c r="AC9" s="479"/>
      <c r="AD9" s="479"/>
      <c r="AE9" s="480"/>
      <c r="AF9" s="478">
        <v>1871.9836008999998</v>
      </c>
      <c r="AG9" s="479"/>
      <c r="AH9" s="479"/>
      <c r="AI9" s="480"/>
      <c r="AJ9" s="478">
        <v>1871.9836008999998</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522" t="s">
        <v>863</v>
      </c>
      <c r="I10" s="523"/>
      <c r="J10" s="523"/>
      <c r="K10" s="523"/>
      <c r="L10" s="523"/>
      <c r="M10" s="523"/>
      <c r="N10" s="523"/>
      <c r="O10" s="524"/>
      <c r="P10" s="494" t="s">
        <v>437</v>
      </c>
      <c r="Q10" s="495"/>
      <c r="R10" s="495"/>
      <c r="S10" s="496"/>
      <c r="T10" s="466">
        <v>0</v>
      </c>
      <c r="U10" s="467"/>
      <c r="V10" s="467"/>
      <c r="W10" s="467"/>
      <c r="X10" s="466">
        <v>0</v>
      </c>
      <c r="Y10" s="467"/>
      <c r="Z10" s="467"/>
      <c r="AA10" s="468"/>
      <c r="AB10" s="466">
        <v>229.18498049999997</v>
      </c>
      <c r="AC10" s="467"/>
      <c r="AD10" s="467"/>
      <c r="AE10" s="468"/>
      <c r="AF10" s="466">
        <v>229.18498049999997</v>
      </c>
      <c r="AG10" s="467"/>
      <c r="AH10" s="467"/>
      <c r="AI10" s="468"/>
      <c r="AJ10" s="466">
        <v>229.18498049999997</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460" t="s">
        <v>864</v>
      </c>
      <c r="I11" s="461"/>
      <c r="J11" s="461"/>
      <c r="K11" s="461"/>
      <c r="L11" s="461"/>
      <c r="M11" s="461"/>
      <c r="N11" s="461"/>
      <c r="O11" s="462"/>
      <c r="P11" s="494" t="s">
        <v>437</v>
      </c>
      <c r="Q11" s="495"/>
      <c r="R11" s="495"/>
      <c r="S11" s="496"/>
      <c r="T11" s="466">
        <v>1871.9836008999998</v>
      </c>
      <c r="U11" s="467"/>
      <c r="V11" s="467"/>
      <c r="W11" s="467"/>
      <c r="X11" s="466">
        <v>1871.9836008999998</v>
      </c>
      <c r="Y11" s="467"/>
      <c r="Z11" s="467"/>
      <c r="AA11" s="468"/>
      <c r="AB11" s="466">
        <v>1642.7986203999999</v>
      </c>
      <c r="AC11" s="467"/>
      <c r="AD11" s="467"/>
      <c r="AE11" s="468"/>
      <c r="AF11" s="466">
        <v>1642.7986203999999</v>
      </c>
      <c r="AG11" s="467"/>
      <c r="AH11" s="467"/>
      <c r="AI11" s="468"/>
      <c r="AJ11" s="466">
        <v>1642.7986203999999</v>
      </c>
      <c r="AK11" s="467"/>
      <c r="AL11" s="467"/>
      <c r="AM11" s="469"/>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473" t="s">
        <v>866</v>
      </c>
      <c r="L12" s="473"/>
      <c r="M12" s="473"/>
      <c r="N12" s="473"/>
      <c r="O12" s="474"/>
      <c r="P12" s="525" t="s">
        <v>437</v>
      </c>
      <c r="Q12" s="526"/>
      <c r="R12" s="526"/>
      <c r="S12" s="527"/>
      <c r="T12" s="509">
        <v>0</v>
      </c>
      <c r="U12" s="510"/>
      <c r="V12" s="510"/>
      <c r="W12" s="511"/>
      <c r="X12" s="509">
        <v>0</v>
      </c>
      <c r="Y12" s="510"/>
      <c r="Z12" s="510"/>
      <c r="AA12" s="511"/>
      <c r="AB12" s="509">
        <v>229.18498049999994</v>
      </c>
      <c r="AC12" s="510"/>
      <c r="AD12" s="510"/>
      <c r="AE12" s="511"/>
      <c r="AF12" s="509">
        <v>229.18498049999994</v>
      </c>
      <c r="AG12" s="510"/>
      <c r="AH12" s="510"/>
      <c r="AI12" s="511"/>
      <c r="AJ12" s="509">
        <v>229.18498049999994</v>
      </c>
      <c r="AK12" s="510"/>
      <c r="AL12" s="510"/>
      <c r="AM12" s="512"/>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519"/>
      <c r="B13" s="520"/>
      <c r="C13" s="520"/>
      <c r="D13" s="520"/>
      <c r="E13" s="520"/>
      <c r="F13" s="520"/>
      <c r="G13" s="521"/>
      <c r="H13" s="427"/>
      <c r="I13" s="441"/>
      <c r="J13" s="428"/>
      <c r="K13" s="492" t="s">
        <v>867</v>
      </c>
      <c r="L13" s="492"/>
      <c r="M13" s="492"/>
      <c r="N13" s="492"/>
      <c r="O13" s="493"/>
      <c r="P13" s="506" t="s">
        <v>437</v>
      </c>
      <c r="Q13" s="507"/>
      <c r="R13" s="507"/>
      <c r="S13" s="508"/>
      <c r="T13" s="513">
        <v>0</v>
      </c>
      <c r="U13" s="514"/>
      <c r="V13" s="514"/>
      <c r="W13" s="514"/>
      <c r="X13" s="513">
        <v>0</v>
      </c>
      <c r="Y13" s="514"/>
      <c r="Z13" s="514"/>
      <c r="AA13" s="514"/>
      <c r="AB13" s="513">
        <v>12.242894670114305</v>
      </c>
      <c r="AC13" s="514"/>
      <c r="AD13" s="514"/>
      <c r="AE13" s="514"/>
      <c r="AF13" s="513">
        <v>12.242894670114305</v>
      </c>
      <c r="AG13" s="514"/>
      <c r="AH13" s="514"/>
      <c r="AI13" s="514"/>
      <c r="AJ13" s="513">
        <v>12.242894670114305</v>
      </c>
      <c r="AK13" s="514"/>
      <c r="AL13" s="514"/>
      <c r="AM13" s="51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497" t="s">
        <v>868</v>
      </c>
      <c r="B14" s="498"/>
      <c r="C14" s="498"/>
      <c r="D14" s="498"/>
      <c r="E14" s="498"/>
      <c r="F14" s="498"/>
      <c r="G14" s="499"/>
      <c r="H14" s="500" t="s">
        <v>862</v>
      </c>
      <c r="I14" s="501"/>
      <c r="J14" s="501"/>
      <c r="K14" s="501"/>
      <c r="L14" s="501"/>
      <c r="M14" s="501"/>
      <c r="N14" s="501"/>
      <c r="O14" s="502"/>
      <c r="P14" s="503">
        <v>511.3044405</v>
      </c>
      <c r="Q14" s="504"/>
      <c r="R14" s="504"/>
      <c r="S14" s="505"/>
      <c r="T14" s="478">
        <v>511.3044405</v>
      </c>
      <c r="U14" s="479"/>
      <c r="V14" s="479"/>
      <c r="W14" s="479"/>
      <c r="X14" s="478">
        <v>511.3044405</v>
      </c>
      <c r="Y14" s="479"/>
      <c r="Z14" s="479"/>
      <c r="AA14" s="480"/>
      <c r="AB14" s="478">
        <v>511.3044405</v>
      </c>
      <c r="AC14" s="479"/>
      <c r="AD14" s="479"/>
      <c r="AE14" s="480"/>
      <c r="AF14" s="478">
        <v>511.3044405</v>
      </c>
      <c r="AG14" s="479"/>
      <c r="AH14" s="479"/>
      <c r="AI14" s="480"/>
      <c r="AJ14" s="478">
        <v>511.3044405</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32</v>
      </c>
      <c r="B15" s="483"/>
      <c r="C15" s="483"/>
      <c r="D15" s="483"/>
      <c r="E15" s="483"/>
      <c r="F15" s="483"/>
      <c r="G15" s="484"/>
      <c r="H15" s="491" t="s">
        <v>863</v>
      </c>
      <c r="I15" s="492"/>
      <c r="J15" s="492"/>
      <c r="K15" s="492"/>
      <c r="L15" s="492"/>
      <c r="M15" s="492"/>
      <c r="N15" s="492"/>
      <c r="O15" s="493"/>
      <c r="P15" s="494" t="s">
        <v>437</v>
      </c>
      <c r="Q15" s="495"/>
      <c r="R15" s="495"/>
      <c r="S15" s="496"/>
      <c r="T15" s="466">
        <v>0</v>
      </c>
      <c r="U15" s="467"/>
      <c r="V15" s="467"/>
      <c r="W15" s="467"/>
      <c r="X15" s="466">
        <v>0</v>
      </c>
      <c r="Y15" s="467"/>
      <c r="Z15" s="467"/>
      <c r="AA15" s="468"/>
      <c r="AB15" s="466">
        <v>229.18498049999997</v>
      </c>
      <c r="AC15" s="467"/>
      <c r="AD15" s="467"/>
      <c r="AE15" s="468"/>
      <c r="AF15" s="466">
        <v>229.18498049999997</v>
      </c>
      <c r="AG15" s="467"/>
      <c r="AH15" s="467"/>
      <c r="AI15" s="468"/>
      <c r="AJ15" s="466">
        <v>229.18498049999997</v>
      </c>
      <c r="AK15" s="467"/>
      <c r="AL15" s="467"/>
      <c r="AM15" s="469"/>
      <c r="AN15" s="57"/>
      <c r="AO15" s="451" t="s">
        <v>1128</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460" t="s">
        <v>864</v>
      </c>
      <c r="I16" s="461"/>
      <c r="J16" s="461"/>
      <c r="K16" s="461"/>
      <c r="L16" s="461"/>
      <c r="M16" s="461"/>
      <c r="N16" s="461"/>
      <c r="O16" s="462"/>
      <c r="P16" s="463" t="s">
        <v>437</v>
      </c>
      <c r="Q16" s="464"/>
      <c r="R16" s="464"/>
      <c r="S16" s="465"/>
      <c r="T16" s="466">
        <v>511.3044405</v>
      </c>
      <c r="U16" s="467"/>
      <c r="V16" s="467"/>
      <c r="W16" s="467"/>
      <c r="X16" s="466">
        <v>511.3044405</v>
      </c>
      <c r="Y16" s="467"/>
      <c r="Z16" s="467"/>
      <c r="AA16" s="468"/>
      <c r="AB16" s="466">
        <v>282.11946</v>
      </c>
      <c r="AC16" s="467"/>
      <c r="AD16" s="467"/>
      <c r="AE16" s="468"/>
      <c r="AF16" s="466">
        <v>282.11946</v>
      </c>
      <c r="AG16" s="467"/>
      <c r="AH16" s="467"/>
      <c r="AI16" s="468"/>
      <c r="AJ16" s="466">
        <v>282.11946</v>
      </c>
      <c r="AK16" s="467"/>
      <c r="AL16" s="467"/>
      <c r="AM16" s="469"/>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473" t="s">
        <v>866</v>
      </c>
      <c r="L17" s="473"/>
      <c r="M17" s="473"/>
      <c r="N17" s="473"/>
      <c r="O17" s="474"/>
      <c r="P17" s="506" t="s">
        <v>437</v>
      </c>
      <c r="Q17" s="507"/>
      <c r="R17" s="507"/>
      <c r="S17" s="508"/>
      <c r="T17" s="509">
        <v>0</v>
      </c>
      <c r="U17" s="510"/>
      <c r="V17" s="510"/>
      <c r="W17" s="511"/>
      <c r="X17" s="509">
        <v>0</v>
      </c>
      <c r="Y17" s="510"/>
      <c r="Z17" s="510"/>
      <c r="AA17" s="511"/>
      <c r="AB17" s="509">
        <v>229.18498049999999</v>
      </c>
      <c r="AC17" s="510"/>
      <c r="AD17" s="510"/>
      <c r="AE17" s="511"/>
      <c r="AF17" s="509">
        <v>229.18498049999999</v>
      </c>
      <c r="AG17" s="510"/>
      <c r="AH17" s="510"/>
      <c r="AI17" s="511"/>
      <c r="AJ17" s="509">
        <v>229.18498049999999</v>
      </c>
      <c r="AK17" s="510"/>
      <c r="AL17" s="510"/>
      <c r="AM17" s="512"/>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443" t="s">
        <v>867</v>
      </c>
      <c r="L18" s="443"/>
      <c r="M18" s="443"/>
      <c r="N18" s="443"/>
      <c r="O18" s="444"/>
      <c r="P18" s="445" t="s">
        <v>437</v>
      </c>
      <c r="Q18" s="446"/>
      <c r="R18" s="446"/>
      <c r="S18" s="447"/>
      <c r="T18" s="448">
        <v>0</v>
      </c>
      <c r="U18" s="449"/>
      <c r="V18" s="449"/>
      <c r="W18" s="450"/>
      <c r="X18" s="448">
        <v>0</v>
      </c>
      <c r="Y18" s="449"/>
      <c r="Z18" s="449"/>
      <c r="AA18" s="450"/>
      <c r="AB18" s="448">
        <v>44.823585000725217</v>
      </c>
      <c r="AC18" s="449"/>
      <c r="AD18" s="449"/>
      <c r="AE18" s="450"/>
      <c r="AF18" s="448">
        <v>44.823585000725217</v>
      </c>
      <c r="AG18" s="449"/>
      <c r="AH18" s="449"/>
      <c r="AI18" s="450"/>
      <c r="AJ18" s="448">
        <v>44.823585000725217</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422" t="s">
        <v>873</v>
      </c>
      <c r="I21" s="422"/>
      <c r="J21" s="422"/>
      <c r="K21" s="422"/>
      <c r="L21" s="422"/>
      <c r="M21" s="422"/>
      <c r="N21" s="422"/>
      <c r="O21" s="422"/>
      <c r="P21" s="422"/>
      <c r="Q21" s="422"/>
      <c r="R21" s="422"/>
      <c r="S21" s="422"/>
      <c r="T21" s="422"/>
      <c r="U21" s="422"/>
      <c r="V21" s="422"/>
      <c r="W21" s="422"/>
      <c r="X21" s="422"/>
      <c r="Y21" s="422"/>
      <c r="Z21" s="422"/>
      <c r="AA21" s="422"/>
      <c r="AB21" s="425" t="s">
        <v>874</v>
      </c>
      <c r="AC21" s="426"/>
      <c r="AD21" s="431" t="s">
        <v>875</v>
      </c>
      <c r="AE21" s="432"/>
      <c r="AF21" s="432"/>
      <c r="AG21" s="432"/>
      <c r="AH21" s="433"/>
      <c r="AI21" s="414"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477"/>
      <c r="BE21" s="400" t="s">
        <v>879</v>
      </c>
      <c r="BF21" s="401"/>
      <c r="BG21" s="401"/>
      <c r="BH21" s="401"/>
      <c r="BI21" s="401"/>
      <c r="BJ21" s="401"/>
      <c r="BK21" s="401"/>
      <c r="BL21" s="402"/>
    </row>
    <row r="22" spans="1:64" s="22" customFormat="1" ht="12" customHeight="1">
      <c r="A22" s="416"/>
      <c r="B22" s="417"/>
      <c r="C22" s="417"/>
      <c r="D22" s="417"/>
      <c r="E22" s="417"/>
      <c r="F22" s="417"/>
      <c r="G22" s="418"/>
      <c r="H22" s="423"/>
      <c r="I22" s="423"/>
      <c r="J22" s="423"/>
      <c r="K22" s="423"/>
      <c r="L22" s="423"/>
      <c r="M22" s="423"/>
      <c r="N22" s="423"/>
      <c r="O22" s="423"/>
      <c r="P22" s="423"/>
      <c r="Q22" s="423"/>
      <c r="R22" s="423"/>
      <c r="S22" s="423"/>
      <c r="T22" s="423"/>
      <c r="U22" s="423"/>
      <c r="V22" s="423"/>
      <c r="W22" s="423"/>
      <c r="X22" s="423"/>
      <c r="Y22" s="423"/>
      <c r="Z22" s="423"/>
      <c r="AA22" s="423"/>
      <c r="AB22" s="427"/>
      <c r="AC22" s="428"/>
      <c r="AD22" s="434"/>
      <c r="AE22" s="435"/>
      <c r="AF22" s="435"/>
      <c r="AG22" s="435"/>
      <c r="AH22" s="436"/>
      <c r="AI22" s="417"/>
      <c r="AJ22" s="417"/>
      <c r="AK22" s="417"/>
      <c r="AL22" s="418"/>
      <c r="AM22" s="427"/>
      <c r="AN22" s="441"/>
      <c r="AO22" s="428"/>
      <c r="AP22" s="408"/>
      <c r="AQ22" s="409"/>
      <c r="AR22" s="409"/>
      <c r="AS22" s="409"/>
      <c r="AT22" s="409"/>
      <c r="AU22" s="409"/>
      <c r="AV22" s="410" t="s">
        <v>453</v>
      </c>
      <c r="AW22" s="410"/>
      <c r="AX22" s="410"/>
      <c r="AY22" s="409"/>
      <c r="AZ22" s="409"/>
      <c r="BA22" s="409"/>
      <c r="BB22" s="409"/>
      <c r="BC22" s="409"/>
      <c r="BD22" s="553"/>
      <c r="BE22" s="403"/>
      <c r="BF22" s="403"/>
      <c r="BG22" s="403"/>
      <c r="BH22" s="403"/>
      <c r="BI22" s="403"/>
      <c r="BJ22" s="403"/>
      <c r="BK22" s="403"/>
      <c r="BL22" s="404"/>
    </row>
    <row r="23" spans="1:64" s="22" customFormat="1" ht="12" customHeight="1" thickBot="1">
      <c r="A23" s="419"/>
      <c r="B23" s="420"/>
      <c r="C23" s="420"/>
      <c r="D23" s="420"/>
      <c r="E23" s="420"/>
      <c r="F23" s="420"/>
      <c r="G23" s="421"/>
      <c r="H23" s="424"/>
      <c r="I23" s="424"/>
      <c r="J23" s="424"/>
      <c r="K23" s="424"/>
      <c r="L23" s="424"/>
      <c r="M23" s="424"/>
      <c r="N23" s="424"/>
      <c r="O23" s="424"/>
      <c r="P23" s="424"/>
      <c r="Q23" s="424"/>
      <c r="R23" s="424"/>
      <c r="S23" s="424"/>
      <c r="T23" s="424"/>
      <c r="U23" s="424"/>
      <c r="V23" s="424"/>
      <c r="W23" s="424"/>
      <c r="X23" s="424"/>
      <c r="Y23" s="424"/>
      <c r="Z23" s="424"/>
      <c r="AA23" s="424"/>
      <c r="AB23" s="429"/>
      <c r="AC23" s="430"/>
      <c r="AD23" s="437"/>
      <c r="AE23" s="438"/>
      <c r="AF23" s="438"/>
      <c r="AG23" s="438"/>
      <c r="AH23" s="439"/>
      <c r="AI23" s="420"/>
      <c r="AJ23" s="420"/>
      <c r="AK23" s="420"/>
      <c r="AL23" s="421"/>
      <c r="AM23" s="429"/>
      <c r="AN23" s="442"/>
      <c r="AO23" s="430"/>
      <c r="AP23" s="412" t="s">
        <v>880</v>
      </c>
      <c r="AQ23" s="412"/>
      <c r="AR23" s="412"/>
      <c r="AS23" s="412" t="s">
        <v>881</v>
      </c>
      <c r="AT23" s="412"/>
      <c r="AU23" s="412"/>
      <c r="AV23" s="412" t="s">
        <v>882</v>
      </c>
      <c r="AW23" s="412"/>
      <c r="AX23" s="412"/>
      <c r="AY23" s="412" t="s">
        <v>883</v>
      </c>
      <c r="AZ23" s="412"/>
      <c r="BA23" s="412"/>
      <c r="BB23" s="412" t="s">
        <v>884</v>
      </c>
      <c r="BC23" s="412"/>
      <c r="BD23" s="4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73">
        <v>2</v>
      </c>
      <c r="C25" s="373"/>
      <c r="D25" s="374" t="s">
        <v>471</v>
      </c>
      <c r="E25" s="375"/>
      <c r="F25" s="375"/>
      <c r="G25" s="376"/>
      <c r="H25" s="377" t="s">
        <v>1124</v>
      </c>
      <c r="I25" s="378"/>
      <c r="J25" s="378"/>
      <c r="K25" s="378"/>
      <c r="L25" s="378"/>
      <c r="M25" s="378"/>
      <c r="N25" s="378"/>
      <c r="O25" s="378"/>
      <c r="P25" s="378"/>
      <c r="Q25" s="378"/>
      <c r="R25" s="378"/>
      <c r="S25" s="378"/>
      <c r="T25" s="378"/>
      <c r="U25" s="378"/>
      <c r="V25" s="378"/>
      <c r="W25" s="378"/>
      <c r="X25" s="378"/>
      <c r="Y25" s="378"/>
      <c r="Z25" s="378"/>
      <c r="AA25" s="379"/>
      <c r="AB25" s="380" t="s">
        <v>3</v>
      </c>
      <c r="AC25" s="381"/>
      <c r="AD25" s="374" t="s">
        <v>473</v>
      </c>
      <c r="AE25" s="375"/>
      <c r="AF25" s="375"/>
      <c r="AG25" s="375"/>
      <c r="AH25" s="376"/>
      <c r="AI25" s="387" t="s">
        <v>682</v>
      </c>
      <c r="AJ25" s="388"/>
      <c r="AK25" s="388"/>
      <c r="AL25" s="389"/>
      <c r="AM25" s="386">
        <v>53.248544999999979</v>
      </c>
      <c r="AN25" s="386"/>
      <c r="AO25" s="386"/>
      <c r="AP25" s="351" t="s">
        <v>464</v>
      </c>
      <c r="AQ25" s="352"/>
      <c r="AR25" s="353"/>
      <c r="AS25" s="351" t="s">
        <v>464</v>
      </c>
      <c r="AT25" s="352"/>
      <c r="AU25" s="353"/>
      <c r="AV25" s="351">
        <v>53.248544999999979</v>
      </c>
      <c r="AW25" s="352"/>
      <c r="AX25" s="353"/>
      <c r="AY25" s="351">
        <v>53.248544999999979</v>
      </c>
      <c r="AZ25" s="352"/>
      <c r="BA25" s="353"/>
      <c r="BB25" s="351">
        <v>53.248544999999979</v>
      </c>
      <c r="BC25" s="352"/>
      <c r="BD25" s="353"/>
      <c r="BE25" s="354"/>
      <c r="BF25" s="355"/>
      <c r="BG25" s="355"/>
      <c r="BH25" s="355"/>
      <c r="BI25" s="355"/>
      <c r="BJ25" s="355"/>
      <c r="BK25" s="355"/>
      <c r="BL25" s="356"/>
    </row>
    <row r="26" spans="1:64" s="22" customFormat="1" ht="22.5" customHeight="1">
      <c r="A26" s="72"/>
      <c r="B26" s="373">
        <v>3</v>
      </c>
      <c r="C26" s="373"/>
      <c r="D26" s="374" t="s">
        <v>475</v>
      </c>
      <c r="E26" s="375"/>
      <c r="F26" s="375"/>
      <c r="G26" s="376"/>
      <c r="H26" s="377" t="s">
        <v>657</v>
      </c>
      <c r="I26" s="378"/>
      <c r="J26" s="378"/>
      <c r="K26" s="378"/>
      <c r="L26" s="378"/>
      <c r="M26" s="378"/>
      <c r="N26" s="378"/>
      <c r="O26" s="378"/>
      <c r="P26" s="378"/>
      <c r="Q26" s="378"/>
      <c r="R26" s="378"/>
      <c r="S26" s="378"/>
      <c r="T26" s="378"/>
      <c r="U26" s="378"/>
      <c r="V26" s="378"/>
      <c r="W26" s="378"/>
      <c r="X26" s="378"/>
      <c r="Y26" s="378"/>
      <c r="Z26" s="378"/>
      <c r="AA26" s="379"/>
      <c r="AB26" s="380" t="s">
        <v>3</v>
      </c>
      <c r="AC26" s="381"/>
      <c r="AD26" s="374" t="s">
        <v>464</v>
      </c>
      <c r="AE26" s="375"/>
      <c r="AF26" s="375"/>
      <c r="AG26" s="375"/>
      <c r="AH26" s="376"/>
      <c r="AI26" s="387" t="s">
        <v>1125</v>
      </c>
      <c r="AJ26" s="388"/>
      <c r="AK26" s="388"/>
      <c r="AL26" s="389"/>
      <c r="AM26" s="386">
        <v>13.669236000000012</v>
      </c>
      <c r="AN26" s="386"/>
      <c r="AO26" s="386"/>
      <c r="AP26" s="351" t="s">
        <v>464</v>
      </c>
      <c r="AQ26" s="352"/>
      <c r="AR26" s="353"/>
      <c r="AS26" s="351" t="s">
        <v>464</v>
      </c>
      <c r="AT26" s="352"/>
      <c r="AU26" s="353"/>
      <c r="AV26" s="351">
        <v>13.669236000000012</v>
      </c>
      <c r="AW26" s="352"/>
      <c r="AX26" s="353"/>
      <c r="AY26" s="351">
        <v>13.669236000000012</v>
      </c>
      <c r="AZ26" s="352"/>
      <c r="BA26" s="353"/>
      <c r="BB26" s="351">
        <v>13.669236000000012</v>
      </c>
      <c r="BC26" s="352"/>
      <c r="BD26" s="353"/>
      <c r="BE26" s="354"/>
      <c r="BF26" s="355"/>
      <c r="BG26" s="355"/>
      <c r="BH26" s="355"/>
      <c r="BI26" s="355"/>
      <c r="BJ26" s="355"/>
      <c r="BK26" s="355"/>
      <c r="BL26" s="356"/>
    </row>
    <row r="27" spans="1:64" s="22" customFormat="1" ht="22.5" customHeight="1">
      <c r="A27" s="72"/>
      <c r="B27" s="380"/>
      <c r="C27" s="381"/>
      <c r="D27" s="374" t="s">
        <v>464</v>
      </c>
      <c r="E27" s="375"/>
      <c r="F27" s="375"/>
      <c r="G27" s="376"/>
      <c r="H27" s="377" t="s">
        <v>464</v>
      </c>
      <c r="I27" s="378"/>
      <c r="J27" s="378"/>
      <c r="K27" s="378"/>
      <c r="L27" s="378"/>
      <c r="M27" s="378"/>
      <c r="N27" s="378"/>
      <c r="O27" s="378"/>
      <c r="P27" s="378"/>
      <c r="Q27" s="378"/>
      <c r="R27" s="378"/>
      <c r="S27" s="378"/>
      <c r="T27" s="378"/>
      <c r="U27" s="378"/>
      <c r="V27" s="378"/>
      <c r="W27" s="378"/>
      <c r="X27" s="378"/>
      <c r="Y27" s="378"/>
      <c r="Z27" s="378"/>
      <c r="AA27" s="379"/>
      <c r="AB27" s="380"/>
      <c r="AC27" s="381"/>
      <c r="AD27" s="374" t="s">
        <v>464</v>
      </c>
      <c r="AE27" s="375"/>
      <c r="AF27" s="375"/>
      <c r="AG27" s="375"/>
      <c r="AH27" s="376"/>
      <c r="AI27" s="387" t="s">
        <v>464</v>
      </c>
      <c r="AJ27" s="388"/>
      <c r="AK27" s="388"/>
      <c r="AL27" s="389"/>
      <c r="AM27" s="386" t="s">
        <v>464</v>
      </c>
      <c r="AN27" s="386"/>
      <c r="AO27" s="386"/>
      <c r="AP27" s="351" t="s">
        <v>464</v>
      </c>
      <c r="AQ27" s="352"/>
      <c r="AR27" s="353"/>
      <c r="AS27" s="351" t="s">
        <v>464</v>
      </c>
      <c r="AT27" s="352"/>
      <c r="AU27" s="353"/>
      <c r="AV27" s="351" t="s">
        <v>464</v>
      </c>
      <c r="AW27" s="352"/>
      <c r="AX27" s="353"/>
      <c r="AY27" s="351" t="s">
        <v>464</v>
      </c>
      <c r="AZ27" s="352"/>
      <c r="BA27" s="353"/>
      <c r="BB27" s="351" t="s">
        <v>464</v>
      </c>
      <c r="BC27" s="352"/>
      <c r="BD27" s="353"/>
      <c r="BE27" s="354"/>
      <c r="BF27" s="355"/>
      <c r="BG27" s="355"/>
      <c r="BH27" s="355"/>
      <c r="BI27" s="355"/>
      <c r="BJ27" s="355"/>
      <c r="BK27" s="355"/>
      <c r="BL27" s="356"/>
    </row>
    <row r="28" spans="1:64" s="22" customFormat="1" ht="22.5" customHeight="1">
      <c r="A28" s="72"/>
      <c r="B28" s="380"/>
      <c r="C28" s="381"/>
      <c r="D28" s="374" t="s">
        <v>464</v>
      </c>
      <c r="E28" s="375"/>
      <c r="F28" s="375"/>
      <c r="G28" s="376"/>
      <c r="H28" s="377" t="s">
        <v>464</v>
      </c>
      <c r="I28" s="378"/>
      <c r="J28" s="378"/>
      <c r="K28" s="378"/>
      <c r="L28" s="378"/>
      <c r="M28" s="378"/>
      <c r="N28" s="378"/>
      <c r="O28" s="378"/>
      <c r="P28" s="378"/>
      <c r="Q28" s="378"/>
      <c r="R28" s="378"/>
      <c r="S28" s="378"/>
      <c r="T28" s="378"/>
      <c r="U28" s="378"/>
      <c r="V28" s="378"/>
      <c r="W28" s="378"/>
      <c r="X28" s="378"/>
      <c r="Y28" s="378"/>
      <c r="Z28" s="378"/>
      <c r="AA28" s="379"/>
      <c r="AB28" s="380"/>
      <c r="AC28" s="381"/>
      <c r="AD28" s="374" t="s">
        <v>464</v>
      </c>
      <c r="AE28" s="375"/>
      <c r="AF28" s="375"/>
      <c r="AG28" s="375"/>
      <c r="AH28" s="376"/>
      <c r="AI28" s="387" t="s">
        <v>464</v>
      </c>
      <c r="AJ28" s="388"/>
      <c r="AK28" s="388"/>
      <c r="AL28" s="389"/>
      <c r="AM28" s="386" t="s">
        <v>464</v>
      </c>
      <c r="AN28" s="386"/>
      <c r="AO28" s="386"/>
      <c r="AP28" s="351" t="s">
        <v>464</v>
      </c>
      <c r="AQ28" s="352"/>
      <c r="AR28" s="353"/>
      <c r="AS28" s="351" t="s">
        <v>464</v>
      </c>
      <c r="AT28" s="352"/>
      <c r="AU28" s="353"/>
      <c r="AV28" s="351" t="s">
        <v>464</v>
      </c>
      <c r="AW28" s="352"/>
      <c r="AX28" s="353"/>
      <c r="AY28" s="351" t="s">
        <v>464</v>
      </c>
      <c r="AZ28" s="352"/>
      <c r="BA28" s="353"/>
      <c r="BB28" s="351" t="s">
        <v>464</v>
      </c>
      <c r="BC28" s="352"/>
      <c r="BD28" s="353"/>
      <c r="BE28" s="354"/>
      <c r="BF28" s="355"/>
      <c r="BG28" s="355"/>
      <c r="BH28" s="355"/>
      <c r="BI28" s="355"/>
      <c r="BJ28" s="355"/>
      <c r="BK28" s="355"/>
      <c r="BL28" s="356"/>
    </row>
    <row r="29" spans="1:64" s="22" customFormat="1" ht="22.5" customHeight="1">
      <c r="A29" s="72"/>
      <c r="B29" s="380"/>
      <c r="C29" s="381"/>
      <c r="D29" s="374" t="s">
        <v>464</v>
      </c>
      <c r="E29" s="375"/>
      <c r="F29" s="375"/>
      <c r="G29" s="376"/>
      <c r="H29" s="377" t="s">
        <v>464</v>
      </c>
      <c r="I29" s="378"/>
      <c r="J29" s="378"/>
      <c r="K29" s="378"/>
      <c r="L29" s="378"/>
      <c r="M29" s="378"/>
      <c r="N29" s="378"/>
      <c r="O29" s="378"/>
      <c r="P29" s="378"/>
      <c r="Q29" s="378"/>
      <c r="R29" s="378"/>
      <c r="S29" s="378"/>
      <c r="T29" s="378"/>
      <c r="U29" s="378"/>
      <c r="V29" s="378"/>
      <c r="W29" s="378"/>
      <c r="X29" s="378"/>
      <c r="Y29" s="378"/>
      <c r="Z29" s="378"/>
      <c r="AA29" s="379"/>
      <c r="AB29" s="380"/>
      <c r="AC29" s="381"/>
      <c r="AD29" s="374" t="s">
        <v>464</v>
      </c>
      <c r="AE29" s="375"/>
      <c r="AF29" s="375"/>
      <c r="AG29" s="375"/>
      <c r="AH29" s="376"/>
      <c r="AI29" s="387" t="s">
        <v>464</v>
      </c>
      <c r="AJ29" s="388"/>
      <c r="AK29" s="388"/>
      <c r="AL29" s="389"/>
      <c r="AM29" s="386" t="s">
        <v>464</v>
      </c>
      <c r="AN29" s="386"/>
      <c r="AO29" s="386"/>
      <c r="AP29" s="351" t="s">
        <v>464</v>
      </c>
      <c r="AQ29" s="352"/>
      <c r="AR29" s="353"/>
      <c r="AS29" s="351" t="s">
        <v>464</v>
      </c>
      <c r="AT29" s="352"/>
      <c r="AU29" s="353"/>
      <c r="AV29" s="351" t="s">
        <v>464</v>
      </c>
      <c r="AW29" s="352"/>
      <c r="AX29" s="353"/>
      <c r="AY29" s="351" t="s">
        <v>464</v>
      </c>
      <c r="AZ29" s="352"/>
      <c r="BA29" s="353"/>
      <c r="BB29" s="351" t="s">
        <v>464</v>
      </c>
      <c r="BC29" s="352"/>
      <c r="BD29" s="353"/>
      <c r="BE29" s="354"/>
      <c r="BF29" s="355"/>
      <c r="BG29" s="355"/>
      <c r="BH29" s="355"/>
      <c r="BI29" s="355"/>
      <c r="BJ29" s="355"/>
      <c r="BK29" s="355"/>
      <c r="BL29" s="356"/>
    </row>
    <row r="30" spans="1:64" s="22" customFormat="1" ht="22.5" customHeight="1">
      <c r="A30" s="72"/>
      <c r="B30" s="380"/>
      <c r="C30" s="381"/>
      <c r="D30" s="374" t="s">
        <v>464</v>
      </c>
      <c r="E30" s="375"/>
      <c r="F30" s="375"/>
      <c r="G30" s="376"/>
      <c r="H30" s="377" t="s">
        <v>464</v>
      </c>
      <c r="I30" s="378"/>
      <c r="J30" s="378"/>
      <c r="K30" s="378"/>
      <c r="L30" s="378"/>
      <c r="M30" s="378"/>
      <c r="N30" s="378"/>
      <c r="O30" s="378"/>
      <c r="P30" s="378"/>
      <c r="Q30" s="378"/>
      <c r="R30" s="378"/>
      <c r="S30" s="378"/>
      <c r="T30" s="378"/>
      <c r="U30" s="378"/>
      <c r="V30" s="378"/>
      <c r="W30" s="378"/>
      <c r="X30" s="378"/>
      <c r="Y30" s="378"/>
      <c r="Z30" s="378"/>
      <c r="AA30" s="379"/>
      <c r="AB30" s="398"/>
      <c r="AC30" s="399"/>
      <c r="AD30" s="374" t="s">
        <v>464</v>
      </c>
      <c r="AE30" s="375"/>
      <c r="AF30" s="375"/>
      <c r="AG30" s="375"/>
      <c r="AH30" s="376"/>
      <c r="AI30" s="387" t="s">
        <v>464</v>
      </c>
      <c r="AJ30" s="388"/>
      <c r="AK30" s="388"/>
      <c r="AL30" s="389"/>
      <c r="AM30" s="386" t="s">
        <v>464</v>
      </c>
      <c r="AN30" s="386"/>
      <c r="AO30" s="386"/>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80"/>
      <c r="C31" s="381"/>
      <c r="D31" s="374" t="s">
        <v>464</v>
      </c>
      <c r="E31" s="375"/>
      <c r="F31" s="375"/>
      <c r="G31" s="376"/>
      <c r="H31" s="377" t="s">
        <v>464</v>
      </c>
      <c r="I31" s="378"/>
      <c r="J31" s="378"/>
      <c r="K31" s="378"/>
      <c r="L31" s="378"/>
      <c r="M31" s="378"/>
      <c r="N31" s="378"/>
      <c r="O31" s="378"/>
      <c r="P31" s="378"/>
      <c r="Q31" s="378"/>
      <c r="R31" s="378"/>
      <c r="S31" s="378"/>
      <c r="T31" s="378"/>
      <c r="U31" s="378"/>
      <c r="V31" s="378"/>
      <c r="W31" s="378"/>
      <c r="X31" s="378"/>
      <c r="Y31" s="378"/>
      <c r="Z31" s="378"/>
      <c r="AA31" s="379"/>
      <c r="AB31" s="396"/>
      <c r="AC31" s="397"/>
      <c r="AD31" s="374" t="s">
        <v>464</v>
      </c>
      <c r="AE31" s="375"/>
      <c r="AF31" s="375"/>
      <c r="AG31" s="375"/>
      <c r="AH31" s="376"/>
      <c r="AI31" s="387" t="s">
        <v>464</v>
      </c>
      <c r="AJ31" s="388"/>
      <c r="AK31" s="388"/>
      <c r="AL31" s="389"/>
      <c r="AM31" s="386" t="s">
        <v>464</v>
      </c>
      <c r="AN31" s="386"/>
      <c r="AO31" s="386"/>
      <c r="AP31" s="357" t="s">
        <v>464</v>
      </c>
      <c r="AQ31" s="358"/>
      <c r="AR31" s="359"/>
      <c r="AS31" s="357" t="s">
        <v>464</v>
      </c>
      <c r="AT31" s="358"/>
      <c r="AU31" s="359"/>
      <c r="AV31" s="357" t="s">
        <v>464</v>
      </c>
      <c r="AW31" s="358"/>
      <c r="AX31" s="359"/>
      <c r="AY31" s="357" t="s">
        <v>464</v>
      </c>
      <c r="AZ31" s="358"/>
      <c r="BA31" s="359"/>
      <c r="BB31" s="357" t="s">
        <v>464</v>
      </c>
      <c r="BC31" s="358"/>
      <c r="BD31" s="359"/>
      <c r="BE31" s="360"/>
      <c r="BF31" s="361"/>
      <c r="BG31" s="361"/>
      <c r="BH31" s="361"/>
      <c r="BI31" s="361"/>
      <c r="BJ31" s="361"/>
      <c r="BK31" s="361"/>
      <c r="BL31" s="362"/>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7" s="22" customFormat="1" ht="22.5" customHeight="1">
      <c r="A33" s="74"/>
      <c r="B33" s="373">
        <v>1</v>
      </c>
      <c r="C33" s="373"/>
      <c r="D33" s="374" t="s">
        <v>647</v>
      </c>
      <c r="E33" s="375"/>
      <c r="F33" s="375"/>
      <c r="G33" s="376"/>
      <c r="H33" s="377" t="s">
        <v>1126</v>
      </c>
      <c r="I33" s="378"/>
      <c r="J33" s="378"/>
      <c r="K33" s="378"/>
      <c r="L33" s="378"/>
      <c r="M33" s="378"/>
      <c r="N33" s="378"/>
      <c r="O33" s="378"/>
      <c r="P33" s="378"/>
      <c r="Q33" s="378"/>
      <c r="R33" s="378"/>
      <c r="S33" s="378"/>
      <c r="T33" s="378"/>
      <c r="U33" s="378"/>
      <c r="V33" s="378"/>
      <c r="W33" s="378"/>
      <c r="X33" s="378"/>
      <c r="Y33" s="378"/>
      <c r="Z33" s="378"/>
      <c r="AA33" s="379"/>
      <c r="AB33" s="380" t="s">
        <v>3</v>
      </c>
      <c r="AC33" s="381"/>
      <c r="AD33" s="382" t="s">
        <v>473</v>
      </c>
      <c r="AE33" s="382"/>
      <c r="AF33" s="382"/>
      <c r="AG33" s="382"/>
      <c r="AH33" s="382"/>
      <c r="AI33" s="387" t="s">
        <v>682</v>
      </c>
      <c r="AJ33" s="388"/>
      <c r="AK33" s="388"/>
      <c r="AL33" s="389"/>
      <c r="AM33" s="386">
        <v>162.26719949999998</v>
      </c>
      <c r="AN33" s="386"/>
      <c r="AO33" s="386"/>
      <c r="AP33" s="351" t="s">
        <v>464</v>
      </c>
      <c r="AQ33" s="352"/>
      <c r="AR33" s="353"/>
      <c r="AS33" s="351" t="s">
        <v>464</v>
      </c>
      <c r="AT33" s="352"/>
      <c r="AU33" s="353"/>
      <c r="AV33" s="351">
        <v>162.26719949999998</v>
      </c>
      <c r="AW33" s="352"/>
      <c r="AX33" s="353"/>
      <c r="AY33" s="351">
        <v>162.26719949999998</v>
      </c>
      <c r="AZ33" s="352"/>
      <c r="BA33" s="353"/>
      <c r="BB33" s="351">
        <v>162.26719949999998</v>
      </c>
      <c r="BC33" s="352"/>
      <c r="BD33" s="353"/>
      <c r="BE33" s="354"/>
      <c r="BF33" s="355"/>
      <c r="BG33" s="355"/>
      <c r="BH33" s="355"/>
      <c r="BI33" s="355"/>
      <c r="BJ33" s="355"/>
      <c r="BK33" s="355"/>
      <c r="BL33" s="356"/>
    </row>
    <row r="34" spans="1:67" s="22" customFormat="1" ht="22.5" customHeight="1">
      <c r="A34" s="74"/>
      <c r="B34" s="373"/>
      <c r="C34" s="373"/>
      <c r="D34" s="374" t="s">
        <v>464</v>
      </c>
      <c r="E34" s="375"/>
      <c r="F34" s="375"/>
      <c r="G34" s="376"/>
      <c r="H34" s="377" t="s">
        <v>464</v>
      </c>
      <c r="I34" s="378"/>
      <c r="J34" s="378"/>
      <c r="K34" s="378"/>
      <c r="L34" s="378"/>
      <c r="M34" s="378"/>
      <c r="N34" s="378"/>
      <c r="O34" s="378"/>
      <c r="P34" s="378"/>
      <c r="Q34" s="378"/>
      <c r="R34" s="378"/>
      <c r="S34" s="378"/>
      <c r="T34" s="378"/>
      <c r="U34" s="378"/>
      <c r="V34" s="378"/>
      <c r="W34" s="378"/>
      <c r="X34" s="378"/>
      <c r="Y34" s="378"/>
      <c r="Z34" s="378"/>
      <c r="AA34" s="379"/>
      <c r="AB34" s="380"/>
      <c r="AC34" s="381"/>
      <c r="AD34" s="382" t="s">
        <v>464</v>
      </c>
      <c r="AE34" s="382"/>
      <c r="AF34" s="382"/>
      <c r="AG34" s="382"/>
      <c r="AH34" s="382"/>
      <c r="AI34" s="387" t="s">
        <v>464</v>
      </c>
      <c r="AJ34" s="388"/>
      <c r="AK34" s="388"/>
      <c r="AL34" s="389"/>
      <c r="AM34" s="386" t="s">
        <v>464</v>
      </c>
      <c r="AN34" s="386"/>
      <c r="AO34" s="386"/>
      <c r="AP34" s="351" t="s">
        <v>464</v>
      </c>
      <c r="AQ34" s="352"/>
      <c r="AR34" s="353"/>
      <c r="AS34" s="351" t="s">
        <v>464</v>
      </c>
      <c r="AT34" s="352"/>
      <c r="AU34" s="353"/>
      <c r="AV34" s="351" t="s">
        <v>464</v>
      </c>
      <c r="AW34" s="352"/>
      <c r="AX34" s="353"/>
      <c r="AY34" s="351" t="s">
        <v>464</v>
      </c>
      <c r="AZ34" s="352"/>
      <c r="BA34" s="353"/>
      <c r="BB34" s="351" t="s">
        <v>464</v>
      </c>
      <c r="BC34" s="352"/>
      <c r="BD34" s="353"/>
      <c r="BE34" s="354"/>
      <c r="BF34" s="355"/>
      <c r="BG34" s="355"/>
      <c r="BH34" s="355"/>
      <c r="BI34" s="355"/>
      <c r="BJ34" s="355"/>
      <c r="BK34" s="355"/>
      <c r="BL34" s="356"/>
    </row>
    <row r="35" spans="1:67" s="22" customFormat="1" ht="22.5" customHeight="1" thickBot="1">
      <c r="A35" s="74"/>
      <c r="B35" s="373"/>
      <c r="C35" s="373"/>
      <c r="D35" s="374" t="s">
        <v>464</v>
      </c>
      <c r="E35" s="375"/>
      <c r="F35" s="375"/>
      <c r="G35" s="376"/>
      <c r="H35" s="377" t="s">
        <v>464</v>
      </c>
      <c r="I35" s="378"/>
      <c r="J35" s="378"/>
      <c r="K35" s="378"/>
      <c r="L35" s="378"/>
      <c r="M35" s="378"/>
      <c r="N35" s="378"/>
      <c r="O35" s="378"/>
      <c r="P35" s="378"/>
      <c r="Q35" s="378"/>
      <c r="R35" s="378"/>
      <c r="S35" s="378"/>
      <c r="T35" s="378"/>
      <c r="U35" s="378"/>
      <c r="V35" s="378"/>
      <c r="W35" s="378"/>
      <c r="X35" s="378"/>
      <c r="Y35" s="378"/>
      <c r="Z35" s="378"/>
      <c r="AA35" s="379"/>
      <c r="AB35" s="380"/>
      <c r="AC35" s="381"/>
      <c r="AD35" s="382" t="s">
        <v>464</v>
      </c>
      <c r="AE35" s="382"/>
      <c r="AF35" s="382"/>
      <c r="AG35" s="382"/>
      <c r="AH35" s="382"/>
      <c r="AI35" s="387" t="s">
        <v>464</v>
      </c>
      <c r="AJ35" s="388"/>
      <c r="AK35" s="388"/>
      <c r="AL35" s="389"/>
      <c r="AM35" s="386" t="s">
        <v>464</v>
      </c>
      <c r="AN35" s="386"/>
      <c r="AO35" s="386"/>
      <c r="AP35" s="351" t="s">
        <v>464</v>
      </c>
      <c r="AQ35" s="352"/>
      <c r="AR35" s="353"/>
      <c r="AS35" s="351" t="s">
        <v>464</v>
      </c>
      <c r="AT35" s="352"/>
      <c r="AU35" s="353"/>
      <c r="AV35" s="351" t="s">
        <v>464</v>
      </c>
      <c r="AW35" s="352"/>
      <c r="AX35" s="353"/>
      <c r="AY35" s="351" t="s">
        <v>464</v>
      </c>
      <c r="AZ35" s="352"/>
      <c r="BA35" s="353"/>
      <c r="BB35" s="351" t="s">
        <v>464</v>
      </c>
      <c r="BC35" s="352"/>
      <c r="BD35" s="353"/>
      <c r="BE35" s="354"/>
      <c r="BF35" s="355"/>
      <c r="BG35" s="355"/>
      <c r="BH35" s="355"/>
      <c r="BI35" s="355"/>
      <c r="BJ35" s="355"/>
      <c r="BK35" s="355"/>
      <c r="BL35" s="356"/>
    </row>
    <row r="36" spans="1:67"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7" s="22" customFormat="1" ht="22.5" customHeight="1">
      <c r="A37" s="74"/>
      <c r="B37" s="373"/>
      <c r="C37" s="373"/>
      <c r="D37" s="374" t="s">
        <v>464</v>
      </c>
      <c r="E37" s="375"/>
      <c r="F37" s="375"/>
      <c r="G37" s="376"/>
      <c r="H37" s="377" t="s">
        <v>464</v>
      </c>
      <c r="I37" s="378"/>
      <c r="J37" s="378"/>
      <c r="K37" s="378"/>
      <c r="L37" s="378"/>
      <c r="M37" s="378"/>
      <c r="N37" s="378"/>
      <c r="O37" s="378"/>
      <c r="P37" s="378"/>
      <c r="Q37" s="378"/>
      <c r="R37" s="378"/>
      <c r="S37" s="378"/>
      <c r="T37" s="378"/>
      <c r="U37" s="378"/>
      <c r="V37" s="378"/>
      <c r="W37" s="378"/>
      <c r="X37" s="378"/>
      <c r="Y37" s="378"/>
      <c r="Z37" s="378"/>
      <c r="AA37" s="379"/>
      <c r="AB37" s="380"/>
      <c r="AC37" s="381"/>
      <c r="AD37" s="382" t="s">
        <v>464</v>
      </c>
      <c r="AE37" s="382"/>
      <c r="AF37" s="382"/>
      <c r="AG37" s="382"/>
      <c r="AH37" s="382"/>
      <c r="AI37" s="383" t="s">
        <v>464</v>
      </c>
      <c r="AJ37" s="384"/>
      <c r="AK37" s="384"/>
      <c r="AL37" s="385"/>
      <c r="AM37" s="386" t="s">
        <v>464</v>
      </c>
      <c r="AN37" s="386"/>
      <c r="AO37" s="386"/>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c r="BN37" s="340" t="s">
        <v>837</v>
      </c>
      <c r="BO37" s="340"/>
    </row>
    <row r="38" spans="1:67" s="22" customFormat="1" ht="22.5" customHeight="1" thickBot="1">
      <c r="A38" s="75"/>
      <c r="B38" s="363"/>
      <c r="C38" s="363"/>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72" t="s">
        <v>464</v>
      </c>
      <c r="AE38" s="372"/>
      <c r="AF38" s="372"/>
      <c r="AG38" s="372"/>
      <c r="AH38" s="372"/>
      <c r="AI38" s="393" t="s">
        <v>464</v>
      </c>
      <c r="AJ38" s="394"/>
      <c r="AK38" s="394"/>
      <c r="AL38" s="395"/>
      <c r="AM38" s="344" t="s">
        <v>464</v>
      </c>
      <c r="AN38" s="344"/>
      <c r="AO38" s="344"/>
      <c r="AP38" s="345" t="s">
        <v>464</v>
      </c>
      <c r="AQ38" s="346"/>
      <c r="AR38" s="347"/>
      <c r="AS38" s="345" t="s">
        <v>464</v>
      </c>
      <c r="AT38" s="346"/>
      <c r="AU38" s="347"/>
      <c r="AV38" s="345" t="s">
        <v>464</v>
      </c>
      <c r="AW38" s="346"/>
      <c r="AX38" s="347"/>
      <c r="AY38" s="345" t="s">
        <v>464</v>
      </c>
      <c r="AZ38" s="346"/>
      <c r="BA38" s="347"/>
      <c r="BB38" s="345" t="s">
        <v>464</v>
      </c>
      <c r="BC38" s="346"/>
      <c r="BD38" s="347"/>
      <c r="BE38" s="390"/>
      <c r="BF38" s="391"/>
      <c r="BG38" s="391"/>
      <c r="BH38" s="391"/>
      <c r="BI38" s="391"/>
      <c r="BJ38" s="391"/>
      <c r="BK38" s="391"/>
      <c r="BL38" s="392"/>
      <c r="BN38" s="340"/>
      <c r="BO38" s="340"/>
    </row>
    <row r="39" spans="1:67">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sheetData>
  <sheetProtection algorithmName="SHA-512" hashValue="CEhQuyCwG2dPDLe8JDMxenI2+e/OXpwxNvasYQmPhJgexDcMJEpE/IJxj6EhNkaNOX06kK2t6UBNGhqohMwXWw==" saltValue="xEijYcF54ZmXfs21T5OJXw==" spinCount="100000" sheet="1" selectLockedCells="1"/>
  <protectedRanges>
    <protectedRange algorithmName="SHA-512" hashValue="LmoRDFT5apV3flMMeoXmcbZE7xHhMVME3G702sFQMHyF/+rV+BnAEVOr4H+ZnZsu9U8B+ud6aYajSaIWS0goCg==" saltValue="6ISwzvug0otFqUmD27Xk7Q==" spinCount="100000" sqref="BN2 BN37" name="範囲1_1_1"/>
  </protectedRanges>
  <mergeCells count="275">
    <mergeCell ref="BE37:BL37"/>
    <mergeCell ref="AM38:AO38"/>
    <mergeCell ref="AP38:AR38"/>
    <mergeCell ref="AS38:AU38"/>
    <mergeCell ref="AV38:AX38"/>
    <mergeCell ref="AY38:BA38"/>
    <mergeCell ref="AS37:AU37"/>
    <mergeCell ref="AV37:AX37"/>
    <mergeCell ref="AY37:BA37"/>
    <mergeCell ref="BB37:BD37"/>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AS34:AU34"/>
    <mergeCell ref="AV34:AX34"/>
    <mergeCell ref="AY34:BA34"/>
    <mergeCell ref="BB34:BD34"/>
    <mergeCell ref="BE34:BL34"/>
    <mergeCell ref="B35:C35"/>
    <mergeCell ref="D35:G35"/>
    <mergeCell ref="H35:AA35"/>
    <mergeCell ref="AB35:AC35"/>
    <mergeCell ref="AD35:AH35"/>
    <mergeCell ref="B34:C34"/>
    <mergeCell ref="D34:G34"/>
    <mergeCell ref="H34:AA34"/>
    <mergeCell ref="AB34:AC34"/>
    <mergeCell ref="AD34:AH34"/>
    <mergeCell ref="AI34:AL34"/>
    <mergeCell ref="AM34:AO34"/>
    <mergeCell ref="AP34:AR34"/>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BN2:BO3"/>
    <mergeCell ref="BN37:BO38"/>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s>
  <phoneticPr fontId="28"/>
  <conditionalFormatting sqref="A15">
    <cfRule type="expression" dxfId="320" priority="7">
      <formula>$EN$5=TRUE</formula>
    </cfRule>
  </conditionalFormatting>
  <conditionalFormatting sqref="B26:B31">
    <cfRule type="expression" dxfId="319" priority="13">
      <formula>$EN$5=TRUE</formula>
    </cfRule>
  </conditionalFormatting>
  <conditionalFormatting sqref="B33:BL35">
    <cfRule type="expression" dxfId="318" priority="10">
      <formula>$EN$5=TRUE</formula>
    </cfRule>
  </conditionalFormatting>
  <conditionalFormatting sqref="B37:BL38">
    <cfRule type="expression" dxfId="317" priority="8">
      <formula>$EN$5=TRUE</formula>
    </cfRule>
  </conditionalFormatting>
  <conditionalFormatting sqref="P14">
    <cfRule type="expression" dxfId="316" priority="1">
      <formula>$EN$5=TRUE</formula>
    </cfRule>
  </conditionalFormatting>
  <conditionalFormatting sqref="T7:W7">
    <cfRule type="containsText" dxfId="315" priority="6" operator="containsText" text="目標年度">
      <formula>NOT(ISERROR(SEARCH("目標年度",T7)))</formula>
    </cfRule>
  </conditionalFormatting>
  <conditionalFormatting sqref="X7:AI7">
    <cfRule type="containsText" dxfId="314" priority="3" operator="containsText" text="目標年度">
      <formula>NOT(ISERROR(SEARCH("目標年度",X7)))</formula>
    </cfRule>
  </conditionalFormatting>
  <conditionalFormatting sqref="AJ7:AM7">
    <cfRule type="containsText" dxfId="313" priority="2" operator="containsText" text="目標年度">
      <formula>NOT(ISERROR(SEARCH("目標年度",AJ7)))</formula>
    </cfRule>
  </conditionalFormatting>
  <conditionalFormatting sqref="AP22:AR22">
    <cfRule type="containsText" dxfId="312" priority="21" operator="containsText" text="目標年度">
      <formula>NOT(ISERROR(SEARCH("目標年度",AP22)))</formula>
    </cfRule>
  </conditionalFormatting>
  <conditionalFormatting sqref="AP22:BD23 AI2:BL4 T8:AM8 AO8 P9:AM18 AO15 B25:BL31">
    <cfRule type="expression" dxfId="311" priority="26">
      <formula>$EN$5=TRUE</formula>
    </cfRule>
  </conditionalFormatting>
  <conditionalFormatting sqref="AS22:BA22">
    <cfRule type="containsText" dxfId="310" priority="23" operator="containsText" text="目標年度">
      <formula>NOT(ISERROR(SEARCH("目標年度",AS22)))</formula>
    </cfRule>
  </conditionalFormatting>
  <conditionalFormatting sqref="BB22:BD22">
    <cfRule type="containsText" dxfId="309" priority="22" operator="containsText" text="目標年度">
      <formula>NOT(ISERROR(SEARCH("目標年度",BB22)))</formula>
    </cfRule>
  </conditionalFormatting>
  <hyperlinks>
    <hyperlink ref="BN2" location="LIST!A36" display="LISTへ戻る" xr:uid="{07870AE2-4472-4055-AE64-46BDE08FF462}"/>
    <hyperlink ref="BN2:BO3" location="LIST!A57" display="LISTへ戻る" xr:uid="{74687EBE-151C-4FB2-8FB4-B7DAB1CE26E6}"/>
    <hyperlink ref="BN37" location="LIST!A36" display="LISTへ戻る" xr:uid="{162F68FA-76A9-470A-9C55-F533FF4D9461}"/>
    <hyperlink ref="BN37:BO38" location="LIST!A57" display="LISTへ戻る" xr:uid="{02295ED8-EBE9-410A-A19B-DC7DF336310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E9FFF-EC93-4952-AF34-3D0F93E87857}">
  <sheetPr codeName="Sheet11"/>
  <dimension ref="A1:BO77"/>
  <sheetViews>
    <sheetView showGridLines="0" topLeftCell="A2" zoomScale="90" zoomScaleNormal="90" workbookViewId="0">
      <selection activeCell="BN2" sqref="BN2:BO3"/>
    </sheetView>
  </sheetViews>
  <sheetFormatPr defaultRowHeight="18.75"/>
  <cols>
    <col min="1" max="64" width="2.25" customWidth="1"/>
  </cols>
  <sheetData>
    <row r="1" spans="1:67" hidden="1">
      <c r="A1" s="56"/>
    </row>
    <row r="2" spans="1:67" s="22" customFormat="1" ht="12" customHeight="1">
      <c r="A2" s="131" t="s">
        <v>421</v>
      </c>
      <c r="B2" s="132"/>
      <c r="C2" s="132"/>
      <c r="D2" s="132"/>
      <c r="E2" s="132"/>
      <c r="F2" s="132"/>
      <c r="G2" s="132"/>
      <c r="H2" s="132"/>
      <c r="I2" s="132"/>
      <c r="J2" s="133"/>
      <c r="K2" s="134" t="s">
        <v>422</v>
      </c>
      <c r="L2" s="135"/>
      <c r="M2" s="135"/>
      <c r="N2" s="135"/>
      <c r="O2" s="135"/>
      <c r="P2" s="135"/>
      <c r="Q2" s="135"/>
      <c r="R2" s="135"/>
      <c r="S2" s="135"/>
      <c r="T2" s="135"/>
      <c r="U2" s="135"/>
      <c r="V2" s="136"/>
      <c r="AC2" s="137" t="s">
        <v>423</v>
      </c>
      <c r="AD2" s="137"/>
      <c r="AE2" s="137"/>
      <c r="AF2" s="137"/>
      <c r="AG2" s="137"/>
      <c r="AH2" s="137"/>
      <c r="AI2" s="138" t="s">
        <v>783</v>
      </c>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N2" s="340" t="s">
        <v>837</v>
      </c>
      <c r="BO2" s="340"/>
    </row>
    <row r="3" spans="1:67" s="22" customFormat="1" ht="12" customHeight="1">
      <c r="A3" s="134" t="s">
        <v>424</v>
      </c>
      <c r="B3" s="135"/>
      <c r="C3" s="135"/>
      <c r="D3" s="135"/>
      <c r="E3" s="135"/>
      <c r="F3" s="135"/>
      <c r="G3" s="135"/>
      <c r="H3" s="135"/>
      <c r="I3" s="135"/>
      <c r="J3" s="135"/>
      <c r="K3" s="135"/>
      <c r="L3" s="135"/>
      <c r="M3" s="135"/>
      <c r="N3" s="135"/>
      <c r="O3" s="135"/>
      <c r="P3" s="135"/>
      <c r="Q3" s="135"/>
      <c r="R3" s="135"/>
      <c r="S3" s="135"/>
      <c r="T3" s="135"/>
      <c r="U3" s="135"/>
      <c r="V3" s="136"/>
      <c r="AC3" s="137" t="s">
        <v>425</v>
      </c>
      <c r="AD3" s="137"/>
      <c r="AE3" s="137"/>
      <c r="AF3" s="137"/>
      <c r="AG3" s="137"/>
      <c r="AH3" s="137"/>
      <c r="AI3" s="138" t="s">
        <v>784</v>
      </c>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N3" s="340"/>
      <c r="BO3" s="340"/>
    </row>
    <row r="4" spans="1:67" s="22" customFormat="1" ht="12" customHeight="1">
      <c r="A4" s="34"/>
      <c r="B4" s="34"/>
      <c r="C4" s="34"/>
      <c r="D4" s="34"/>
      <c r="E4" s="34"/>
      <c r="F4" s="34"/>
      <c r="G4" s="34"/>
      <c r="H4" s="34"/>
      <c r="I4" s="34"/>
      <c r="J4" s="34"/>
      <c r="K4" s="34"/>
      <c r="L4" s="34"/>
      <c r="M4" s="34"/>
      <c r="N4" s="34"/>
      <c r="O4" s="34"/>
      <c r="P4" s="34"/>
      <c r="Q4" s="34"/>
      <c r="R4" s="34"/>
      <c r="S4" s="34"/>
      <c r="AC4" s="137" t="s">
        <v>426</v>
      </c>
      <c r="AD4" s="137"/>
      <c r="AE4" s="137"/>
      <c r="AF4" s="137"/>
      <c r="AG4" s="137"/>
      <c r="AH4" s="137"/>
      <c r="AI4" s="138" t="s">
        <v>206</v>
      </c>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row>
    <row r="5" spans="1:67" s="22" customFormat="1" ht="12" customHeight="1">
      <c r="A5" s="34"/>
      <c r="B5" s="34"/>
      <c r="C5" s="34"/>
      <c r="D5" s="34"/>
      <c r="E5" s="34"/>
      <c r="F5" s="34"/>
      <c r="G5" s="34"/>
      <c r="H5" s="34"/>
      <c r="I5" s="34"/>
      <c r="J5" s="34"/>
      <c r="K5" s="34"/>
      <c r="L5" s="34"/>
      <c r="M5" s="34"/>
      <c r="N5" s="34"/>
      <c r="O5" s="34"/>
      <c r="P5" s="34"/>
      <c r="Q5" s="34"/>
      <c r="R5" s="34"/>
      <c r="S5" s="34"/>
    </row>
    <row r="6" spans="1:67" s="22" customFormat="1" ht="12" customHeight="1" thickBot="1">
      <c r="A6" s="35" t="s">
        <v>427</v>
      </c>
      <c r="B6" s="35"/>
      <c r="AM6" s="36" t="s">
        <v>428</v>
      </c>
      <c r="AO6" s="37" t="s">
        <v>429</v>
      </c>
      <c r="AP6" s="35"/>
      <c r="AQ6" s="35"/>
      <c r="AR6" s="35"/>
      <c r="AS6" s="35"/>
      <c r="AT6" s="35"/>
      <c r="AU6" s="35"/>
      <c r="AV6" s="35"/>
      <c r="AW6" s="35"/>
      <c r="AX6" s="35"/>
      <c r="AY6" s="35"/>
      <c r="AZ6" s="35"/>
      <c r="BA6" s="35"/>
      <c r="BB6" s="35"/>
      <c r="BC6" s="35"/>
      <c r="BD6" s="35"/>
      <c r="BE6" s="35"/>
      <c r="BF6" s="35"/>
      <c r="BG6" s="35"/>
      <c r="BH6" s="35"/>
      <c r="BI6" s="35"/>
      <c r="BJ6" s="35"/>
      <c r="BK6" s="35"/>
      <c r="BL6" s="35"/>
    </row>
    <row r="7" spans="1:67" s="22" customFormat="1" ht="12" customHeight="1" thickBot="1">
      <c r="A7" s="139" t="s">
        <v>430</v>
      </c>
      <c r="B7" s="140"/>
      <c r="C7" s="140"/>
      <c r="D7" s="140"/>
      <c r="E7" s="140"/>
      <c r="F7" s="140"/>
      <c r="G7" s="141"/>
      <c r="H7" s="145" t="s">
        <v>431</v>
      </c>
      <c r="I7" s="146"/>
      <c r="J7" s="146"/>
      <c r="K7" s="146"/>
      <c r="L7" s="146"/>
      <c r="M7" s="146"/>
      <c r="N7" s="146"/>
      <c r="O7" s="147"/>
      <c r="P7" s="151" t="s">
        <v>432</v>
      </c>
      <c r="Q7" s="152"/>
      <c r="R7" s="152"/>
      <c r="S7" s="153"/>
      <c r="T7" s="157" t="s">
        <v>464</v>
      </c>
      <c r="U7" s="158"/>
      <c r="V7" s="158"/>
      <c r="W7" s="158"/>
      <c r="X7" s="158" t="s">
        <v>464</v>
      </c>
      <c r="Y7" s="158"/>
      <c r="Z7" s="158"/>
      <c r="AA7" s="158"/>
      <c r="AB7" s="158" t="s">
        <v>464</v>
      </c>
      <c r="AC7" s="158"/>
      <c r="AD7" s="158"/>
      <c r="AE7" s="158"/>
      <c r="AF7" s="158" t="s">
        <v>464</v>
      </c>
      <c r="AG7" s="158"/>
      <c r="AH7" s="158"/>
      <c r="AI7" s="158"/>
      <c r="AJ7" s="158" t="s">
        <v>453</v>
      </c>
      <c r="AK7" s="158"/>
      <c r="AL7" s="158"/>
      <c r="AM7" s="159"/>
      <c r="AO7" s="38" t="s">
        <v>433</v>
      </c>
      <c r="AP7" s="39"/>
      <c r="AQ7" s="39"/>
      <c r="AR7" s="39"/>
      <c r="AS7" s="39"/>
      <c r="AT7" s="39"/>
      <c r="AU7" s="39"/>
      <c r="AV7" s="40"/>
      <c r="AW7" s="35"/>
      <c r="AX7" s="35"/>
      <c r="AY7" s="35"/>
      <c r="AZ7" s="35"/>
      <c r="BA7" s="35"/>
      <c r="BB7" s="35"/>
      <c r="BC7" s="35"/>
      <c r="BD7" s="35"/>
      <c r="BE7" s="35"/>
      <c r="BF7" s="35"/>
      <c r="BG7" s="35"/>
      <c r="BH7" s="35"/>
      <c r="BI7" s="35"/>
      <c r="BJ7" s="35"/>
      <c r="BK7" s="35"/>
      <c r="BL7" s="35"/>
    </row>
    <row r="8" spans="1:67" s="22" customFormat="1" ht="12" customHeight="1" thickBot="1">
      <c r="A8" s="142"/>
      <c r="B8" s="143"/>
      <c r="C8" s="143"/>
      <c r="D8" s="143"/>
      <c r="E8" s="143"/>
      <c r="F8" s="143"/>
      <c r="G8" s="144"/>
      <c r="H8" s="148"/>
      <c r="I8" s="149"/>
      <c r="J8" s="149"/>
      <c r="K8" s="149"/>
      <c r="L8" s="149"/>
      <c r="M8" s="149"/>
      <c r="N8" s="149"/>
      <c r="O8" s="150"/>
      <c r="P8" s="154"/>
      <c r="Q8" s="155"/>
      <c r="R8" s="155"/>
      <c r="S8" s="156"/>
      <c r="T8" s="160" t="s">
        <v>516</v>
      </c>
      <c r="U8" s="160"/>
      <c r="V8" s="160"/>
      <c r="W8" s="160"/>
      <c r="X8" s="160" t="s">
        <v>465</v>
      </c>
      <c r="Y8" s="160"/>
      <c r="Z8" s="160"/>
      <c r="AA8" s="160"/>
      <c r="AB8" s="160" t="s">
        <v>466</v>
      </c>
      <c r="AC8" s="160"/>
      <c r="AD8" s="160"/>
      <c r="AE8" s="160"/>
      <c r="AF8" s="160" t="s">
        <v>467</v>
      </c>
      <c r="AG8" s="160"/>
      <c r="AH8" s="160"/>
      <c r="AI8" s="160"/>
      <c r="AJ8" s="160" t="s">
        <v>468</v>
      </c>
      <c r="AK8" s="160"/>
      <c r="AL8" s="160"/>
      <c r="AM8" s="161"/>
      <c r="AO8" s="162" t="s">
        <v>640</v>
      </c>
      <c r="AP8" s="163"/>
      <c r="AQ8" s="163"/>
      <c r="AR8" s="163"/>
      <c r="AS8" s="163"/>
      <c r="AT8" s="163"/>
      <c r="AU8" s="163"/>
      <c r="AV8" s="163"/>
      <c r="AW8" s="163"/>
      <c r="AX8" s="163"/>
      <c r="AY8" s="163"/>
      <c r="AZ8" s="163"/>
      <c r="BA8" s="163"/>
      <c r="BB8" s="163"/>
      <c r="BC8" s="163"/>
      <c r="BD8" s="163"/>
      <c r="BE8" s="163"/>
      <c r="BF8" s="163"/>
      <c r="BG8" s="163"/>
      <c r="BH8" s="163"/>
      <c r="BI8" s="163"/>
      <c r="BJ8" s="163"/>
      <c r="BK8" s="163"/>
      <c r="BL8" s="164"/>
    </row>
    <row r="9" spans="1:67" s="22" customFormat="1" ht="18" customHeight="1">
      <c r="A9" s="178" t="s">
        <v>434</v>
      </c>
      <c r="B9" s="179"/>
      <c r="C9" s="179"/>
      <c r="D9" s="179"/>
      <c r="E9" s="179"/>
      <c r="F9" s="179"/>
      <c r="G9" s="180"/>
      <c r="H9" s="184" t="s">
        <v>435</v>
      </c>
      <c r="I9" s="185"/>
      <c r="J9" s="185"/>
      <c r="K9" s="185"/>
      <c r="L9" s="185"/>
      <c r="M9" s="185"/>
      <c r="N9" s="185"/>
      <c r="O9" s="186"/>
      <c r="P9" s="187">
        <v>330</v>
      </c>
      <c r="Q9" s="188"/>
      <c r="R9" s="188"/>
      <c r="S9" s="189"/>
      <c r="T9" s="171">
        <v>330</v>
      </c>
      <c r="U9" s="172"/>
      <c r="V9" s="172"/>
      <c r="W9" s="172"/>
      <c r="X9" s="171">
        <v>330</v>
      </c>
      <c r="Y9" s="172"/>
      <c r="Z9" s="172"/>
      <c r="AA9" s="173"/>
      <c r="AB9" s="171">
        <v>330</v>
      </c>
      <c r="AC9" s="172"/>
      <c r="AD9" s="172"/>
      <c r="AE9" s="173"/>
      <c r="AF9" s="171">
        <v>330</v>
      </c>
      <c r="AG9" s="172"/>
      <c r="AH9" s="172"/>
      <c r="AI9" s="173"/>
      <c r="AJ9" s="171">
        <v>330</v>
      </c>
      <c r="AK9" s="172"/>
      <c r="AL9" s="172"/>
      <c r="AM9" s="174"/>
      <c r="AO9" s="165"/>
      <c r="AP9" s="166"/>
      <c r="AQ9" s="166"/>
      <c r="AR9" s="166"/>
      <c r="AS9" s="166"/>
      <c r="AT9" s="166"/>
      <c r="AU9" s="166"/>
      <c r="AV9" s="166"/>
      <c r="AW9" s="166"/>
      <c r="AX9" s="166"/>
      <c r="AY9" s="166"/>
      <c r="AZ9" s="166"/>
      <c r="BA9" s="166"/>
      <c r="BB9" s="166"/>
      <c r="BC9" s="166"/>
      <c r="BD9" s="166"/>
      <c r="BE9" s="166"/>
      <c r="BF9" s="166"/>
      <c r="BG9" s="166"/>
      <c r="BH9" s="166"/>
      <c r="BI9" s="166"/>
      <c r="BJ9" s="166"/>
      <c r="BK9" s="166"/>
      <c r="BL9" s="167"/>
    </row>
    <row r="10" spans="1:67" s="22" customFormat="1" ht="18" customHeight="1">
      <c r="A10" s="181"/>
      <c r="B10" s="182"/>
      <c r="C10" s="182"/>
      <c r="D10" s="182"/>
      <c r="E10" s="182"/>
      <c r="F10" s="182"/>
      <c r="G10" s="183"/>
      <c r="H10" s="190" t="s">
        <v>436</v>
      </c>
      <c r="I10" s="191"/>
      <c r="J10" s="191"/>
      <c r="K10" s="191"/>
      <c r="L10" s="191"/>
      <c r="M10" s="191"/>
      <c r="N10" s="191"/>
      <c r="O10" s="192"/>
      <c r="P10" s="193" t="s">
        <v>437</v>
      </c>
      <c r="Q10" s="194"/>
      <c r="R10" s="194"/>
      <c r="S10" s="195"/>
      <c r="T10" s="175">
        <v>0</v>
      </c>
      <c r="U10" s="176"/>
      <c r="V10" s="176"/>
      <c r="W10" s="176"/>
      <c r="X10" s="175">
        <v>0</v>
      </c>
      <c r="Y10" s="176"/>
      <c r="Z10" s="176"/>
      <c r="AA10" s="177"/>
      <c r="AB10" s="175">
        <v>43.339283999999999</v>
      </c>
      <c r="AC10" s="176"/>
      <c r="AD10" s="176"/>
      <c r="AE10" s="177"/>
      <c r="AF10" s="175">
        <v>97.833179999999999</v>
      </c>
      <c r="AG10" s="176"/>
      <c r="AH10" s="176"/>
      <c r="AI10" s="177"/>
      <c r="AJ10" s="175">
        <v>110.31846</v>
      </c>
      <c r="AK10" s="176"/>
      <c r="AL10" s="176"/>
      <c r="AM10" s="210"/>
      <c r="AO10" s="165"/>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7"/>
    </row>
    <row r="11" spans="1:67" s="22" customFormat="1" ht="18" customHeight="1">
      <c r="A11" s="181"/>
      <c r="B11" s="182"/>
      <c r="C11" s="182"/>
      <c r="D11" s="182"/>
      <c r="E11" s="182"/>
      <c r="F11" s="182"/>
      <c r="G11" s="183"/>
      <c r="H11" s="211" t="s">
        <v>438</v>
      </c>
      <c r="I11" s="212"/>
      <c r="J11" s="212"/>
      <c r="K11" s="212"/>
      <c r="L11" s="212"/>
      <c r="M11" s="212"/>
      <c r="N11" s="212"/>
      <c r="O11" s="213"/>
      <c r="P11" s="193" t="s">
        <v>437</v>
      </c>
      <c r="Q11" s="194"/>
      <c r="R11" s="194"/>
      <c r="S11" s="195"/>
      <c r="T11" s="175">
        <v>330</v>
      </c>
      <c r="U11" s="176"/>
      <c r="V11" s="176"/>
      <c r="W11" s="176"/>
      <c r="X11" s="175">
        <v>330</v>
      </c>
      <c r="Y11" s="176"/>
      <c r="Z11" s="176"/>
      <c r="AA11" s="177"/>
      <c r="AB11" s="175">
        <v>286.66071599999998</v>
      </c>
      <c r="AC11" s="176"/>
      <c r="AD11" s="176"/>
      <c r="AE11" s="177"/>
      <c r="AF11" s="175">
        <v>232.16682</v>
      </c>
      <c r="AG11" s="176"/>
      <c r="AH11" s="176"/>
      <c r="AI11" s="177"/>
      <c r="AJ11" s="175">
        <v>219.68154000000001</v>
      </c>
      <c r="AK11" s="176"/>
      <c r="AL11" s="176"/>
      <c r="AM11" s="210"/>
      <c r="AO11" s="165"/>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7"/>
    </row>
    <row r="12" spans="1:67" s="22" customFormat="1" ht="18" customHeight="1">
      <c r="A12" s="181"/>
      <c r="B12" s="182"/>
      <c r="C12" s="182"/>
      <c r="D12" s="182"/>
      <c r="E12" s="182"/>
      <c r="F12" s="182"/>
      <c r="G12" s="183"/>
      <c r="H12" s="196" t="s">
        <v>439</v>
      </c>
      <c r="I12" s="197"/>
      <c r="J12" s="198"/>
      <c r="K12" s="202" t="s">
        <v>440</v>
      </c>
      <c r="L12" s="202"/>
      <c r="M12" s="202"/>
      <c r="N12" s="202"/>
      <c r="O12" s="203"/>
      <c r="P12" s="204" t="s">
        <v>437</v>
      </c>
      <c r="Q12" s="205"/>
      <c r="R12" s="205"/>
      <c r="S12" s="206"/>
      <c r="T12" s="207">
        <v>0</v>
      </c>
      <c r="U12" s="208"/>
      <c r="V12" s="208"/>
      <c r="W12" s="209"/>
      <c r="X12" s="207">
        <v>0</v>
      </c>
      <c r="Y12" s="208"/>
      <c r="Z12" s="208"/>
      <c r="AA12" s="209"/>
      <c r="AB12" s="207">
        <v>43.339283999999999</v>
      </c>
      <c r="AC12" s="208"/>
      <c r="AD12" s="208"/>
      <c r="AE12" s="209"/>
      <c r="AF12" s="207">
        <v>97.833179999999999</v>
      </c>
      <c r="AG12" s="208"/>
      <c r="AH12" s="208"/>
      <c r="AI12" s="209"/>
      <c r="AJ12" s="207">
        <v>110.31846</v>
      </c>
      <c r="AK12" s="208"/>
      <c r="AL12" s="208"/>
      <c r="AM12" s="214"/>
      <c r="AO12" s="165"/>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7"/>
    </row>
    <row r="13" spans="1:67" s="22" customFormat="1" ht="18" customHeight="1" thickBot="1">
      <c r="A13" s="181"/>
      <c r="B13" s="182"/>
      <c r="C13" s="182"/>
      <c r="D13" s="182"/>
      <c r="E13" s="182"/>
      <c r="F13" s="182"/>
      <c r="G13" s="183"/>
      <c r="H13" s="199"/>
      <c r="I13" s="200"/>
      <c r="J13" s="201"/>
      <c r="K13" s="215" t="s">
        <v>441</v>
      </c>
      <c r="L13" s="215"/>
      <c r="M13" s="215"/>
      <c r="N13" s="215"/>
      <c r="O13" s="216"/>
      <c r="P13" s="217" t="s">
        <v>437</v>
      </c>
      <c r="Q13" s="218"/>
      <c r="R13" s="218"/>
      <c r="S13" s="219"/>
      <c r="T13" s="220">
        <v>0</v>
      </c>
      <c r="U13" s="221"/>
      <c r="V13" s="221"/>
      <c r="W13" s="221"/>
      <c r="X13" s="220">
        <v>0</v>
      </c>
      <c r="Y13" s="221"/>
      <c r="Z13" s="221"/>
      <c r="AA13" s="221"/>
      <c r="AB13" s="220">
        <v>13.1331163636364</v>
      </c>
      <c r="AC13" s="221"/>
      <c r="AD13" s="221"/>
      <c r="AE13" s="221"/>
      <c r="AF13" s="220">
        <v>29.646418181818198</v>
      </c>
      <c r="AG13" s="221"/>
      <c r="AH13" s="221"/>
      <c r="AI13" s="221"/>
      <c r="AJ13" s="220">
        <v>33.429836363636397</v>
      </c>
      <c r="AK13" s="221"/>
      <c r="AL13" s="221"/>
      <c r="AM13" s="222"/>
      <c r="AO13" s="168"/>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70"/>
    </row>
    <row r="14" spans="1:67" s="22" customFormat="1" ht="18" customHeight="1" thickBot="1">
      <c r="A14" s="233" t="s">
        <v>442</v>
      </c>
      <c r="B14" s="234"/>
      <c r="C14" s="234"/>
      <c r="D14" s="234"/>
      <c r="E14" s="234"/>
      <c r="F14" s="234"/>
      <c r="G14" s="235"/>
      <c r="H14" s="184" t="s">
        <v>435</v>
      </c>
      <c r="I14" s="185"/>
      <c r="J14" s="185"/>
      <c r="K14" s="185"/>
      <c r="L14" s="185"/>
      <c r="M14" s="185"/>
      <c r="N14" s="185"/>
      <c r="O14" s="186"/>
      <c r="P14" s="187" t="s">
        <v>464</v>
      </c>
      <c r="Q14" s="188"/>
      <c r="R14" s="188"/>
      <c r="S14" s="189"/>
      <c r="T14" s="171" t="s">
        <v>464</v>
      </c>
      <c r="U14" s="172"/>
      <c r="V14" s="172"/>
      <c r="W14" s="172"/>
      <c r="X14" s="171" t="s">
        <v>464</v>
      </c>
      <c r="Y14" s="172"/>
      <c r="Z14" s="172"/>
      <c r="AA14" s="173"/>
      <c r="AB14" s="171" t="s">
        <v>464</v>
      </c>
      <c r="AC14" s="172"/>
      <c r="AD14" s="172"/>
      <c r="AE14" s="173"/>
      <c r="AF14" s="171" t="s">
        <v>464</v>
      </c>
      <c r="AG14" s="172"/>
      <c r="AH14" s="172"/>
      <c r="AI14" s="173"/>
      <c r="AJ14" s="171" t="s">
        <v>464</v>
      </c>
      <c r="AK14" s="172"/>
      <c r="AL14" s="172"/>
      <c r="AM14" s="174"/>
      <c r="AO14" s="38" t="s">
        <v>443</v>
      </c>
      <c r="AP14" s="39"/>
      <c r="AQ14" s="39"/>
      <c r="AR14" s="39"/>
      <c r="AS14" s="39"/>
      <c r="AT14" s="39"/>
      <c r="AU14" s="39"/>
      <c r="AV14" s="40"/>
    </row>
    <row r="15" spans="1:67" s="22" customFormat="1" ht="18" customHeight="1">
      <c r="A15" s="223" t="s">
        <v>464</v>
      </c>
      <c r="B15" s="224"/>
      <c r="C15" s="224"/>
      <c r="D15" s="224"/>
      <c r="E15" s="224"/>
      <c r="F15" s="224"/>
      <c r="G15" s="225"/>
      <c r="H15" s="232" t="s">
        <v>436</v>
      </c>
      <c r="I15" s="215"/>
      <c r="J15" s="215"/>
      <c r="K15" s="215"/>
      <c r="L15" s="215"/>
      <c r="M15" s="215"/>
      <c r="N15" s="215"/>
      <c r="O15" s="216"/>
      <c r="P15" s="193" t="s">
        <v>437</v>
      </c>
      <c r="Q15" s="194"/>
      <c r="R15" s="194"/>
      <c r="S15" s="195"/>
      <c r="T15" s="175">
        <v>0</v>
      </c>
      <c r="U15" s="176"/>
      <c r="V15" s="176"/>
      <c r="W15" s="176"/>
      <c r="X15" s="175">
        <v>0</v>
      </c>
      <c r="Y15" s="176"/>
      <c r="Z15" s="176"/>
      <c r="AA15" s="177"/>
      <c r="AB15" s="175">
        <v>0</v>
      </c>
      <c r="AC15" s="176"/>
      <c r="AD15" s="176"/>
      <c r="AE15" s="177"/>
      <c r="AF15" s="175">
        <v>0</v>
      </c>
      <c r="AG15" s="176"/>
      <c r="AH15" s="176"/>
      <c r="AI15" s="177"/>
      <c r="AJ15" s="175">
        <v>0</v>
      </c>
      <c r="AK15" s="176"/>
      <c r="AL15" s="176"/>
      <c r="AM15" s="210"/>
      <c r="AO15" s="162" t="s">
        <v>793</v>
      </c>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4"/>
    </row>
    <row r="16" spans="1:67" s="22" customFormat="1" ht="18" customHeight="1">
      <c r="A16" s="226"/>
      <c r="B16" s="227"/>
      <c r="C16" s="227"/>
      <c r="D16" s="227"/>
      <c r="E16" s="227"/>
      <c r="F16" s="227"/>
      <c r="G16" s="228"/>
      <c r="H16" s="211" t="s">
        <v>438</v>
      </c>
      <c r="I16" s="212"/>
      <c r="J16" s="212"/>
      <c r="K16" s="212"/>
      <c r="L16" s="212"/>
      <c r="M16" s="212"/>
      <c r="N16" s="212"/>
      <c r="O16" s="213"/>
      <c r="P16" s="265" t="s">
        <v>437</v>
      </c>
      <c r="Q16" s="266"/>
      <c r="R16" s="266"/>
      <c r="S16" s="267"/>
      <c r="T16" s="175" t="s">
        <v>470</v>
      </c>
      <c r="U16" s="176"/>
      <c r="V16" s="176"/>
      <c r="W16" s="176"/>
      <c r="X16" s="175" t="s">
        <v>470</v>
      </c>
      <c r="Y16" s="176"/>
      <c r="Z16" s="176"/>
      <c r="AA16" s="177"/>
      <c r="AB16" s="175" t="s">
        <v>470</v>
      </c>
      <c r="AC16" s="176"/>
      <c r="AD16" s="176"/>
      <c r="AE16" s="177"/>
      <c r="AF16" s="175" t="s">
        <v>470</v>
      </c>
      <c r="AG16" s="176"/>
      <c r="AH16" s="176"/>
      <c r="AI16" s="177"/>
      <c r="AJ16" s="175" t="s">
        <v>470</v>
      </c>
      <c r="AK16" s="176"/>
      <c r="AL16" s="176"/>
      <c r="AM16" s="210"/>
      <c r="AO16" s="165"/>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7"/>
    </row>
    <row r="17" spans="1:64" s="22" customFormat="1" ht="18" customHeight="1">
      <c r="A17" s="226"/>
      <c r="B17" s="227"/>
      <c r="C17" s="227"/>
      <c r="D17" s="227"/>
      <c r="E17" s="227"/>
      <c r="F17" s="227"/>
      <c r="G17" s="228"/>
      <c r="H17" s="196" t="s">
        <v>439</v>
      </c>
      <c r="I17" s="197"/>
      <c r="J17" s="198"/>
      <c r="K17" s="202" t="s">
        <v>440</v>
      </c>
      <c r="L17" s="202"/>
      <c r="M17" s="202"/>
      <c r="N17" s="202"/>
      <c r="O17" s="203"/>
      <c r="P17" s="217" t="s">
        <v>437</v>
      </c>
      <c r="Q17" s="218"/>
      <c r="R17" s="218"/>
      <c r="S17" s="219"/>
      <c r="T17" s="207" t="s">
        <v>470</v>
      </c>
      <c r="U17" s="208"/>
      <c r="V17" s="208"/>
      <c r="W17" s="209"/>
      <c r="X17" s="207" t="s">
        <v>470</v>
      </c>
      <c r="Y17" s="208"/>
      <c r="Z17" s="208"/>
      <c r="AA17" s="209"/>
      <c r="AB17" s="207" t="s">
        <v>470</v>
      </c>
      <c r="AC17" s="208"/>
      <c r="AD17" s="208"/>
      <c r="AE17" s="209"/>
      <c r="AF17" s="207" t="s">
        <v>470</v>
      </c>
      <c r="AG17" s="208"/>
      <c r="AH17" s="208"/>
      <c r="AI17" s="209"/>
      <c r="AJ17" s="207" t="s">
        <v>470</v>
      </c>
      <c r="AK17" s="208"/>
      <c r="AL17" s="208"/>
      <c r="AM17" s="214"/>
      <c r="AO17" s="165"/>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7"/>
    </row>
    <row r="18" spans="1:64" s="22" customFormat="1" ht="18" customHeight="1" thickBot="1">
      <c r="A18" s="229"/>
      <c r="B18" s="230"/>
      <c r="C18" s="230"/>
      <c r="D18" s="230"/>
      <c r="E18" s="230"/>
      <c r="F18" s="230"/>
      <c r="G18" s="231"/>
      <c r="H18" s="244"/>
      <c r="I18" s="256"/>
      <c r="J18" s="245"/>
      <c r="K18" s="257" t="s">
        <v>441</v>
      </c>
      <c r="L18" s="257"/>
      <c r="M18" s="257"/>
      <c r="N18" s="257"/>
      <c r="O18" s="258"/>
      <c r="P18" s="259" t="s">
        <v>437</v>
      </c>
      <c r="Q18" s="260"/>
      <c r="R18" s="260"/>
      <c r="S18" s="261"/>
      <c r="T18" s="262" t="s">
        <v>470</v>
      </c>
      <c r="U18" s="263"/>
      <c r="V18" s="263"/>
      <c r="W18" s="264"/>
      <c r="X18" s="262" t="s">
        <v>470</v>
      </c>
      <c r="Y18" s="263"/>
      <c r="Z18" s="263"/>
      <c r="AA18" s="264"/>
      <c r="AB18" s="262" t="s">
        <v>470</v>
      </c>
      <c r="AC18" s="263"/>
      <c r="AD18" s="263"/>
      <c r="AE18" s="264"/>
      <c r="AF18" s="262" t="s">
        <v>470</v>
      </c>
      <c r="AG18" s="263"/>
      <c r="AH18" s="263"/>
      <c r="AI18" s="264"/>
      <c r="AJ18" s="262" t="s">
        <v>470</v>
      </c>
      <c r="AK18" s="263"/>
      <c r="AL18" s="263"/>
      <c r="AM18" s="268"/>
      <c r="AO18" s="168"/>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70"/>
    </row>
    <row r="19" spans="1:64" s="22" customFormat="1" ht="12" customHeight="1">
      <c r="A19" s="34"/>
      <c r="B19" s="34"/>
      <c r="C19" s="34"/>
      <c r="D19" s="34"/>
      <c r="E19" s="34"/>
      <c r="F19" s="34"/>
      <c r="G19" s="34"/>
      <c r="H19" s="34"/>
      <c r="I19" s="34"/>
      <c r="J19" s="34"/>
      <c r="K19" s="34"/>
      <c r="L19" s="34"/>
      <c r="M19" s="34"/>
      <c r="N19" s="34"/>
      <c r="O19" s="34"/>
      <c r="P19" s="34"/>
      <c r="Q19" s="34"/>
      <c r="R19" s="34"/>
      <c r="S19" s="34"/>
    </row>
    <row r="20" spans="1:64" s="22" customFormat="1" ht="12" customHeight="1" thickBot="1">
      <c r="A20" s="35" t="s">
        <v>444</v>
      </c>
      <c r="B20" s="35"/>
      <c r="BL20" s="36" t="s">
        <v>428</v>
      </c>
    </row>
    <row r="21" spans="1:64" s="22" customFormat="1" ht="12" customHeight="1">
      <c r="A21" s="139" t="s">
        <v>445</v>
      </c>
      <c r="B21" s="140"/>
      <c r="C21" s="140"/>
      <c r="D21" s="140"/>
      <c r="E21" s="140"/>
      <c r="F21" s="140"/>
      <c r="G21" s="141"/>
      <c r="H21" s="239" t="s">
        <v>446</v>
      </c>
      <c r="I21" s="239"/>
      <c r="J21" s="239"/>
      <c r="K21" s="239"/>
      <c r="L21" s="239"/>
      <c r="M21" s="239"/>
      <c r="N21" s="239"/>
      <c r="O21" s="239"/>
      <c r="P21" s="239"/>
      <c r="Q21" s="239"/>
      <c r="R21" s="239"/>
      <c r="S21" s="239"/>
      <c r="T21" s="239"/>
      <c r="U21" s="239"/>
      <c r="V21" s="239"/>
      <c r="W21" s="239"/>
      <c r="X21" s="239"/>
      <c r="Y21" s="239"/>
      <c r="Z21" s="239"/>
      <c r="AA21" s="239"/>
      <c r="AB21" s="242" t="s">
        <v>447</v>
      </c>
      <c r="AC21" s="243"/>
      <c r="AD21" s="246" t="s">
        <v>448</v>
      </c>
      <c r="AE21" s="247"/>
      <c r="AF21" s="247"/>
      <c r="AG21" s="247"/>
      <c r="AH21" s="248"/>
      <c r="AI21" s="140" t="s">
        <v>449</v>
      </c>
      <c r="AJ21" s="140"/>
      <c r="AK21" s="140"/>
      <c r="AL21" s="141"/>
      <c r="AM21" s="242" t="s">
        <v>450</v>
      </c>
      <c r="AN21" s="255"/>
      <c r="AO21" s="243"/>
      <c r="AP21" s="269" t="s">
        <v>451</v>
      </c>
      <c r="AQ21" s="270"/>
      <c r="AR21" s="270"/>
      <c r="AS21" s="270"/>
      <c r="AT21" s="270"/>
      <c r="AU21" s="270"/>
      <c r="AV21" s="270"/>
      <c r="AW21" s="270"/>
      <c r="AX21" s="270"/>
      <c r="AY21" s="270"/>
      <c r="AZ21" s="270"/>
      <c r="BA21" s="270"/>
      <c r="BB21" s="270"/>
      <c r="BC21" s="270"/>
      <c r="BD21" s="270"/>
      <c r="BE21" s="271" t="s">
        <v>452</v>
      </c>
      <c r="BF21" s="272"/>
      <c r="BG21" s="272"/>
      <c r="BH21" s="272"/>
      <c r="BI21" s="272"/>
      <c r="BJ21" s="272"/>
      <c r="BK21" s="272"/>
      <c r="BL21" s="273"/>
    </row>
    <row r="22" spans="1:64" s="22" customFormat="1" ht="12" customHeight="1">
      <c r="A22" s="236"/>
      <c r="B22" s="237"/>
      <c r="C22" s="237"/>
      <c r="D22" s="237"/>
      <c r="E22" s="237"/>
      <c r="F22" s="237"/>
      <c r="G22" s="238"/>
      <c r="H22" s="240"/>
      <c r="I22" s="240"/>
      <c r="J22" s="240"/>
      <c r="K22" s="240"/>
      <c r="L22" s="240"/>
      <c r="M22" s="240"/>
      <c r="N22" s="240"/>
      <c r="O22" s="240"/>
      <c r="P22" s="240"/>
      <c r="Q22" s="240"/>
      <c r="R22" s="240"/>
      <c r="S22" s="240"/>
      <c r="T22" s="240"/>
      <c r="U22" s="240"/>
      <c r="V22" s="240"/>
      <c r="W22" s="240"/>
      <c r="X22" s="240"/>
      <c r="Y22" s="240"/>
      <c r="Z22" s="240"/>
      <c r="AA22" s="240"/>
      <c r="AB22" s="199"/>
      <c r="AC22" s="201"/>
      <c r="AD22" s="249"/>
      <c r="AE22" s="250"/>
      <c r="AF22" s="250"/>
      <c r="AG22" s="250"/>
      <c r="AH22" s="251"/>
      <c r="AI22" s="237"/>
      <c r="AJ22" s="237"/>
      <c r="AK22" s="237"/>
      <c r="AL22" s="238"/>
      <c r="AM22" s="199"/>
      <c r="AN22" s="200"/>
      <c r="AO22" s="201"/>
      <c r="AP22" s="279"/>
      <c r="AQ22" s="280"/>
      <c r="AR22" s="280"/>
      <c r="AS22" s="280"/>
      <c r="AT22" s="280"/>
      <c r="AU22" s="280"/>
      <c r="AV22" s="280"/>
      <c r="AW22" s="280"/>
      <c r="AX22" s="280"/>
      <c r="AY22" s="280"/>
      <c r="AZ22" s="280"/>
      <c r="BA22" s="280"/>
      <c r="BB22" s="280" t="s">
        <v>453</v>
      </c>
      <c r="BC22" s="280"/>
      <c r="BD22" s="282"/>
      <c r="BE22" s="274"/>
      <c r="BF22" s="274"/>
      <c r="BG22" s="274"/>
      <c r="BH22" s="274"/>
      <c r="BI22" s="274"/>
      <c r="BJ22" s="274"/>
      <c r="BK22" s="274"/>
      <c r="BL22" s="275"/>
    </row>
    <row r="23" spans="1:64" s="22" customFormat="1" ht="12" customHeight="1" thickBot="1">
      <c r="A23" s="142"/>
      <c r="B23" s="143"/>
      <c r="C23" s="143"/>
      <c r="D23" s="143"/>
      <c r="E23" s="143"/>
      <c r="F23" s="143"/>
      <c r="G23" s="144"/>
      <c r="H23" s="241"/>
      <c r="I23" s="241"/>
      <c r="J23" s="241"/>
      <c r="K23" s="241"/>
      <c r="L23" s="241"/>
      <c r="M23" s="241"/>
      <c r="N23" s="241"/>
      <c r="O23" s="241"/>
      <c r="P23" s="241"/>
      <c r="Q23" s="241"/>
      <c r="R23" s="241"/>
      <c r="S23" s="241"/>
      <c r="T23" s="241"/>
      <c r="U23" s="241"/>
      <c r="V23" s="241"/>
      <c r="W23" s="241"/>
      <c r="X23" s="241"/>
      <c r="Y23" s="241"/>
      <c r="Z23" s="241"/>
      <c r="AA23" s="241"/>
      <c r="AB23" s="244"/>
      <c r="AC23" s="245"/>
      <c r="AD23" s="252"/>
      <c r="AE23" s="253"/>
      <c r="AF23" s="253"/>
      <c r="AG23" s="253"/>
      <c r="AH23" s="254"/>
      <c r="AI23" s="143"/>
      <c r="AJ23" s="143"/>
      <c r="AK23" s="143"/>
      <c r="AL23" s="144"/>
      <c r="AM23" s="244"/>
      <c r="AN23" s="256"/>
      <c r="AO23" s="245"/>
      <c r="AP23" s="283" t="s">
        <v>525</v>
      </c>
      <c r="AQ23" s="283"/>
      <c r="AR23" s="283"/>
      <c r="AS23" s="283" t="s">
        <v>454</v>
      </c>
      <c r="AT23" s="283"/>
      <c r="AU23" s="283"/>
      <c r="AV23" s="283" t="s">
        <v>455</v>
      </c>
      <c r="AW23" s="283"/>
      <c r="AX23" s="283"/>
      <c r="AY23" s="283" t="s">
        <v>456</v>
      </c>
      <c r="AZ23" s="283"/>
      <c r="BA23" s="283"/>
      <c r="BB23" s="283" t="s">
        <v>457</v>
      </c>
      <c r="BC23" s="283"/>
      <c r="BD23" s="283"/>
      <c r="BE23" s="276"/>
      <c r="BF23" s="277"/>
      <c r="BG23" s="277"/>
      <c r="BH23" s="277"/>
      <c r="BI23" s="277"/>
      <c r="BJ23" s="277"/>
      <c r="BK23" s="277"/>
      <c r="BL23" s="278"/>
    </row>
    <row r="24" spans="1:64" s="22" customFormat="1" ht="10.15" customHeight="1">
      <c r="A24" s="41" t="s">
        <v>459</v>
      </c>
      <c r="B24" s="42"/>
      <c r="C24" s="43"/>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5"/>
      <c r="AD24" s="45"/>
      <c r="AE24" s="45"/>
      <c r="AF24" s="45"/>
      <c r="AG24" s="45"/>
      <c r="AH24" s="45"/>
      <c r="AI24" s="45"/>
      <c r="AJ24" s="45"/>
      <c r="AK24" s="45"/>
      <c r="AL24" s="45"/>
      <c r="AM24" s="46"/>
      <c r="AN24" s="46"/>
      <c r="AO24" s="46"/>
      <c r="AP24" s="46"/>
      <c r="AQ24" s="46"/>
      <c r="AR24" s="46"/>
      <c r="AS24" s="46"/>
      <c r="AT24" s="46"/>
      <c r="AU24" s="46"/>
      <c r="AV24" s="46"/>
      <c r="AW24" s="46"/>
      <c r="AX24" s="46"/>
      <c r="AY24" s="46"/>
      <c r="AZ24" s="46"/>
      <c r="BA24" s="46"/>
      <c r="BB24" s="46"/>
      <c r="BC24" s="46"/>
      <c r="BD24" s="46"/>
      <c r="BE24" s="46"/>
      <c r="BF24" s="46"/>
      <c r="BG24" s="46"/>
      <c r="BH24" s="45"/>
      <c r="BI24" s="45"/>
      <c r="BJ24" s="45"/>
      <c r="BK24" s="45"/>
      <c r="BL24" s="47"/>
    </row>
    <row r="25" spans="1:64" s="22" customFormat="1" ht="22.5" customHeight="1">
      <c r="A25" s="48"/>
      <c r="B25" s="284">
        <v>1</v>
      </c>
      <c r="C25" s="284"/>
      <c r="D25" s="285" t="s">
        <v>471</v>
      </c>
      <c r="E25" s="286"/>
      <c r="F25" s="286"/>
      <c r="G25" s="287"/>
      <c r="H25" s="288" t="s">
        <v>785</v>
      </c>
      <c r="I25" s="289"/>
      <c r="J25" s="289"/>
      <c r="K25" s="289"/>
      <c r="L25" s="289"/>
      <c r="M25" s="289"/>
      <c r="N25" s="289"/>
      <c r="O25" s="289"/>
      <c r="P25" s="289"/>
      <c r="Q25" s="289"/>
      <c r="R25" s="289"/>
      <c r="S25" s="289"/>
      <c r="T25" s="289"/>
      <c r="U25" s="289"/>
      <c r="V25" s="289"/>
      <c r="W25" s="289"/>
      <c r="X25" s="289"/>
      <c r="Y25" s="289"/>
      <c r="Z25" s="289"/>
      <c r="AA25" s="290"/>
      <c r="AB25" s="291"/>
      <c r="AC25" s="292"/>
      <c r="AD25" s="285" t="s">
        <v>473</v>
      </c>
      <c r="AE25" s="286"/>
      <c r="AF25" s="286"/>
      <c r="AG25" s="286"/>
      <c r="AH25" s="287"/>
      <c r="AI25" s="293" t="s">
        <v>684</v>
      </c>
      <c r="AJ25" s="294"/>
      <c r="AK25" s="294"/>
      <c r="AL25" s="295"/>
      <c r="AM25" s="296">
        <v>54.493895999999999</v>
      </c>
      <c r="AN25" s="296"/>
      <c r="AO25" s="296"/>
      <c r="AP25" s="207" t="s">
        <v>464</v>
      </c>
      <c r="AQ25" s="208"/>
      <c r="AR25" s="209"/>
      <c r="AS25" s="207" t="s">
        <v>464</v>
      </c>
      <c r="AT25" s="208"/>
      <c r="AU25" s="209"/>
      <c r="AV25" s="207" t="s">
        <v>464</v>
      </c>
      <c r="AW25" s="208"/>
      <c r="AX25" s="209"/>
      <c r="AY25" s="207">
        <v>54.493895999999999</v>
      </c>
      <c r="AZ25" s="208"/>
      <c r="BA25" s="209"/>
      <c r="BB25" s="207">
        <v>54.493895999999999</v>
      </c>
      <c r="BC25" s="208"/>
      <c r="BD25" s="209"/>
      <c r="BE25" s="297"/>
      <c r="BF25" s="298"/>
      <c r="BG25" s="298"/>
      <c r="BH25" s="298"/>
      <c r="BI25" s="298"/>
      <c r="BJ25" s="298"/>
      <c r="BK25" s="298"/>
      <c r="BL25" s="299"/>
    </row>
    <row r="26" spans="1:64" s="22" customFormat="1" ht="22.5" customHeight="1">
      <c r="A26" s="48"/>
      <c r="B26" s="284">
        <v>2</v>
      </c>
      <c r="C26" s="284"/>
      <c r="D26" s="285" t="s">
        <v>471</v>
      </c>
      <c r="E26" s="286"/>
      <c r="F26" s="286"/>
      <c r="G26" s="287"/>
      <c r="H26" s="288" t="s">
        <v>602</v>
      </c>
      <c r="I26" s="289"/>
      <c r="J26" s="289"/>
      <c r="K26" s="289"/>
      <c r="L26" s="289"/>
      <c r="M26" s="289"/>
      <c r="N26" s="289"/>
      <c r="O26" s="289"/>
      <c r="P26" s="289"/>
      <c r="Q26" s="289"/>
      <c r="R26" s="289"/>
      <c r="S26" s="289"/>
      <c r="T26" s="289"/>
      <c r="U26" s="289"/>
      <c r="V26" s="289"/>
      <c r="W26" s="289"/>
      <c r="X26" s="289"/>
      <c r="Y26" s="289"/>
      <c r="Z26" s="289"/>
      <c r="AA26" s="290"/>
      <c r="AB26" s="291"/>
      <c r="AC26" s="292"/>
      <c r="AD26" s="285" t="s">
        <v>477</v>
      </c>
      <c r="AE26" s="286"/>
      <c r="AF26" s="286"/>
      <c r="AG26" s="286"/>
      <c r="AH26" s="287"/>
      <c r="AI26" s="293" t="s">
        <v>685</v>
      </c>
      <c r="AJ26" s="294"/>
      <c r="AK26" s="294"/>
      <c r="AL26" s="295"/>
      <c r="AM26" s="296">
        <v>43.339283999999999</v>
      </c>
      <c r="AN26" s="296"/>
      <c r="AO26" s="296"/>
      <c r="AP26" s="207" t="s">
        <v>464</v>
      </c>
      <c r="AQ26" s="208"/>
      <c r="AR26" s="209"/>
      <c r="AS26" s="207" t="s">
        <v>464</v>
      </c>
      <c r="AT26" s="208"/>
      <c r="AU26" s="209"/>
      <c r="AV26" s="207">
        <v>43.339283999999999</v>
      </c>
      <c r="AW26" s="208"/>
      <c r="AX26" s="209"/>
      <c r="AY26" s="207">
        <v>43.339283999999999</v>
      </c>
      <c r="AZ26" s="208"/>
      <c r="BA26" s="209"/>
      <c r="BB26" s="207">
        <v>43.339283999999999</v>
      </c>
      <c r="BC26" s="208"/>
      <c r="BD26" s="209"/>
      <c r="BE26" s="297"/>
      <c r="BF26" s="298"/>
      <c r="BG26" s="298"/>
      <c r="BH26" s="298"/>
      <c r="BI26" s="298"/>
      <c r="BJ26" s="298"/>
      <c r="BK26" s="298"/>
      <c r="BL26" s="299"/>
    </row>
    <row r="27" spans="1:64" s="22" customFormat="1" ht="22.5" customHeight="1">
      <c r="A27" s="48"/>
      <c r="B27" s="291">
        <v>3</v>
      </c>
      <c r="C27" s="292"/>
      <c r="D27" s="285" t="s">
        <v>471</v>
      </c>
      <c r="E27" s="286"/>
      <c r="F27" s="286"/>
      <c r="G27" s="287"/>
      <c r="H27" s="288" t="s">
        <v>604</v>
      </c>
      <c r="I27" s="289"/>
      <c r="J27" s="289"/>
      <c r="K27" s="289"/>
      <c r="L27" s="289"/>
      <c r="M27" s="289"/>
      <c r="N27" s="289"/>
      <c r="O27" s="289"/>
      <c r="P27" s="289"/>
      <c r="Q27" s="289"/>
      <c r="R27" s="289"/>
      <c r="S27" s="289"/>
      <c r="T27" s="289"/>
      <c r="U27" s="289"/>
      <c r="V27" s="289"/>
      <c r="W27" s="289"/>
      <c r="X27" s="289"/>
      <c r="Y27" s="289"/>
      <c r="Z27" s="289"/>
      <c r="AA27" s="290"/>
      <c r="AB27" s="291"/>
      <c r="AC27" s="292"/>
      <c r="AD27" s="285" t="s">
        <v>473</v>
      </c>
      <c r="AE27" s="286"/>
      <c r="AF27" s="286"/>
      <c r="AG27" s="286"/>
      <c r="AH27" s="287"/>
      <c r="AI27" s="293" t="s">
        <v>693</v>
      </c>
      <c r="AJ27" s="294"/>
      <c r="AK27" s="294"/>
      <c r="AL27" s="295"/>
      <c r="AM27" s="296">
        <v>4.3489800000000001</v>
      </c>
      <c r="AN27" s="296"/>
      <c r="AO27" s="296"/>
      <c r="AP27" s="207" t="s">
        <v>464</v>
      </c>
      <c r="AQ27" s="208"/>
      <c r="AR27" s="209"/>
      <c r="AS27" s="207" t="s">
        <v>464</v>
      </c>
      <c r="AT27" s="208"/>
      <c r="AU27" s="209"/>
      <c r="AV27" s="207" t="s">
        <v>464</v>
      </c>
      <c r="AW27" s="208"/>
      <c r="AX27" s="209"/>
      <c r="AY27" s="207" t="s">
        <v>464</v>
      </c>
      <c r="AZ27" s="208"/>
      <c r="BA27" s="209"/>
      <c r="BB27" s="207">
        <v>4.3489800000000001</v>
      </c>
      <c r="BC27" s="208"/>
      <c r="BD27" s="209"/>
      <c r="BE27" s="297"/>
      <c r="BF27" s="298"/>
      <c r="BG27" s="298"/>
      <c r="BH27" s="298"/>
      <c r="BI27" s="298"/>
      <c r="BJ27" s="298"/>
      <c r="BK27" s="298"/>
      <c r="BL27" s="299"/>
    </row>
    <row r="28" spans="1:64" s="22" customFormat="1" ht="22.5" customHeight="1">
      <c r="A28" s="48"/>
      <c r="B28" s="291"/>
      <c r="C28" s="292"/>
      <c r="D28" s="285" t="s">
        <v>464</v>
      </c>
      <c r="E28" s="286"/>
      <c r="F28" s="286"/>
      <c r="G28" s="287"/>
      <c r="H28" s="288" t="s">
        <v>464</v>
      </c>
      <c r="I28" s="289"/>
      <c r="J28" s="289"/>
      <c r="K28" s="289"/>
      <c r="L28" s="289"/>
      <c r="M28" s="289"/>
      <c r="N28" s="289"/>
      <c r="O28" s="289"/>
      <c r="P28" s="289"/>
      <c r="Q28" s="289"/>
      <c r="R28" s="289"/>
      <c r="S28" s="289"/>
      <c r="T28" s="289"/>
      <c r="U28" s="289"/>
      <c r="V28" s="289"/>
      <c r="W28" s="289"/>
      <c r="X28" s="289"/>
      <c r="Y28" s="289"/>
      <c r="Z28" s="289"/>
      <c r="AA28" s="290"/>
      <c r="AB28" s="291"/>
      <c r="AC28" s="292"/>
      <c r="AD28" s="285" t="s">
        <v>464</v>
      </c>
      <c r="AE28" s="286"/>
      <c r="AF28" s="286"/>
      <c r="AG28" s="286"/>
      <c r="AH28" s="287"/>
      <c r="AI28" s="293" t="s">
        <v>464</v>
      </c>
      <c r="AJ28" s="294"/>
      <c r="AK28" s="294"/>
      <c r="AL28" s="295"/>
      <c r="AM28" s="296" t="s">
        <v>464</v>
      </c>
      <c r="AN28" s="296"/>
      <c r="AO28" s="296"/>
      <c r="AP28" s="207" t="s">
        <v>464</v>
      </c>
      <c r="AQ28" s="208"/>
      <c r="AR28" s="209"/>
      <c r="AS28" s="207" t="s">
        <v>464</v>
      </c>
      <c r="AT28" s="208"/>
      <c r="AU28" s="209"/>
      <c r="AV28" s="207" t="s">
        <v>464</v>
      </c>
      <c r="AW28" s="208"/>
      <c r="AX28" s="209"/>
      <c r="AY28" s="207" t="s">
        <v>464</v>
      </c>
      <c r="AZ28" s="208"/>
      <c r="BA28" s="209"/>
      <c r="BB28" s="207" t="s">
        <v>464</v>
      </c>
      <c r="BC28" s="208"/>
      <c r="BD28" s="209"/>
      <c r="BE28" s="297"/>
      <c r="BF28" s="298"/>
      <c r="BG28" s="298"/>
      <c r="BH28" s="298"/>
      <c r="BI28" s="298"/>
      <c r="BJ28" s="298"/>
      <c r="BK28" s="298"/>
      <c r="BL28" s="299"/>
    </row>
    <row r="29" spans="1:64" s="22" customFormat="1" ht="22.5" customHeight="1">
      <c r="A29" s="48"/>
      <c r="B29" s="291"/>
      <c r="C29" s="292"/>
      <c r="D29" s="285" t="s">
        <v>464</v>
      </c>
      <c r="E29" s="286"/>
      <c r="F29" s="286"/>
      <c r="G29" s="287"/>
      <c r="H29" s="288" t="s">
        <v>464</v>
      </c>
      <c r="I29" s="289"/>
      <c r="J29" s="289"/>
      <c r="K29" s="289"/>
      <c r="L29" s="289"/>
      <c r="M29" s="289"/>
      <c r="N29" s="289"/>
      <c r="O29" s="289"/>
      <c r="P29" s="289"/>
      <c r="Q29" s="289"/>
      <c r="R29" s="289"/>
      <c r="S29" s="289"/>
      <c r="T29" s="289"/>
      <c r="U29" s="289"/>
      <c r="V29" s="289"/>
      <c r="W29" s="289"/>
      <c r="X29" s="289"/>
      <c r="Y29" s="289"/>
      <c r="Z29" s="289"/>
      <c r="AA29" s="290"/>
      <c r="AB29" s="291"/>
      <c r="AC29" s="292"/>
      <c r="AD29" s="285" t="s">
        <v>464</v>
      </c>
      <c r="AE29" s="286"/>
      <c r="AF29" s="286"/>
      <c r="AG29" s="286"/>
      <c r="AH29" s="287"/>
      <c r="AI29" s="293" t="s">
        <v>464</v>
      </c>
      <c r="AJ29" s="294"/>
      <c r="AK29" s="294"/>
      <c r="AL29" s="295"/>
      <c r="AM29" s="296" t="s">
        <v>464</v>
      </c>
      <c r="AN29" s="296"/>
      <c r="AO29" s="296"/>
      <c r="AP29" s="207" t="s">
        <v>464</v>
      </c>
      <c r="AQ29" s="208"/>
      <c r="AR29" s="209"/>
      <c r="AS29" s="207" t="s">
        <v>464</v>
      </c>
      <c r="AT29" s="208"/>
      <c r="AU29" s="209"/>
      <c r="AV29" s="207" t="s">
        <v>464</v>
      </c>
      <c r="AW29" s="208"/>
      <c r="AX29" s="209"/>
      <c r="AY29" s="207" t="s">
        <v>464</v>
      </c>
      <c r="AZ29" s="208"/>
      <c r="BA29" s="209"/>
      <c r="BB29" s="207" t="s">
        <v>464</v>
      </c>
      <c r="BC29" s="208"/>
      <c r="BD29" s="209"/>
      <c r="BE29" s="297"/>
      <c r="BF29" s="298"/>
      <c r="BG29" s="298"/>
      <c r="BH29" s="298"/>
      <c r="BI29" s="298"/>
      <c r="BJ29" s="298"/>
      <c r="BK29" s="298"/>
      <c r="BL29" s="299"/>
    </row>
    <row r="30" spans="1:64" s="22" customFormat="1" ht="22.5" customHeight="1">
      <c r="A30" s="48"/>
      <c r="B30" s="291"/>
      <c r="C30" s="292"/>
      <c r="D30" s="285" t="s">
        <v>464</v>
      </c>
      <c r="E30" s="286"/>
      <c r="F30" s="286"/>
      <c r="G30" s="287"/>
      <c r="H30" s="288" t="s">
        <v>464</v>
      </c>
      <c r="I30" s="289"/>
      <c r="J30" s="289"/>
      <c r="K30" s="289"/>
      <c r="L30" s="289"/>
      <c r="M30" s="289"/>
      <c r="N30" s="289"/>
      <c r="O30" s="289"/>
      <c r="P30" s="289"/>
      <c r="Q30" s="289"/>
      <c r="R30" s="289"/>
      <c r="S30" s="289"/>
      <c r="T30" s="289"/>
      <c r="U30" s="289"/>
      <c r="V30" s="289"/>
      <c r="W30" s="289"/>
      <c r="X30" s="289"/>
      <c r="Y30" s="289"/>
      <c r="Z30" s="289"/>
      <c r="AA30" s="290"/>
      <c r="AB30" s="311"/>
      <c r="AC30" s="312"/>
      <c r="AD30" s="285" t="s">
        <v>464</v>
      </c>
      <c r="AE30" s="286"/>
      <c r="AF30" s="286"/>
      <c r="AG30" s="286"/>
      <c r="AH30" s="287"/>
      <c r="AI30" s="293" t="s">
        <v>464</v>
      </c>
      <c r="AJ30" s="294"/>
      <c r="AK30" s="294"/>
      <c r="AL30" s="295"/>
      <c r="AM30" s="296" t="s">
        <v>464</v>
      </c>
      <c r="AN30" s="296"/>
      <c r="AO30" s="296"/>
      <c r="AP30" s="303" t="s">
        <v>464</v>
      </c>
      <c r="AQ30" s="304"/>
      <c r="AR30" s="305"/>
      <c r="AS30" s="303" t="s">
        <v>464</v>
      </c>
      <c r="AT30" s="304"/>
      <c r="AU30" s="305"/>
      <c r="AV30" s="303" t="s">
        <v>464</v>
      </c>
      <c r="AW30" s="304"/>
      <c r="AX30" s="305"/>
      <c r="AY30" s="303" t="s">
        <v>464</v>
      </c>
      <c r="AZ30" s="304"/>
      <c r="BA30" s="305"/>
      <c r="BB30" s="303" t="s">
        <v>464</v>
      </c>
      <c r="BC30" s="304"/>
      <c r="BD30" s="305"/>
      <c r="BE30" s="300"/>
      <c r="BF30" s="301"/>
      <c r="BG30" s="301"/>
      <c r="BH30" s="301"/>
      <c r="BI30" s="301"/>
      <c r="BJ30" s="301"/>
      <c r="BK30" s="301"/>
      <c r="BL30" s="302"/>
    </row>
    <row r="31" spans="1:64" s="22" customFormat="1" ht="22.5" customHeight="1" thickBot="1">
      <c r="A31" s="48"/>
      <c r="B31" s="291"/>
      <c r="C31" s="292"/>
      <c r="D31" s="285" t="s">
        <v>464</v>
      </c>
      <c r="E31" s="286"/>
      <c r="F31" s="286"/>
      <c r="G31" s="287"/>
      <c r="H31" s="288" t="s">
        <v>464</v>
      </c>
      <c r="I31" s="289"/>
      <c r="J31" s="289"/>
      <c r="K31" s="289"/>
      <c r="L31" s="289"/>
      <c r="M31" s="289"/>
      <c r="N31" s="289"/>
      <c r="O31" s="289"/>
      <c r="P31" s="289"/>
      <c r="Q31" s="289"/>
      <c r="R31" s="289"/>
      <c r="S31" s="289"/>
      <c r="T31" s="289"/>
      <c r="U31" s="289"/>
      <c r="V31" s="289"/>
      <c r="W31" s="289"/>
      <c r="X31" s="289"/>
      <c r="Y31" s="289"/>
      <c r="Z31" s="289"/>
      <c r="AA31" s="290"/>
      <c r="AB31" s="306"/>
      <c r="AC31" s="307"/>
      <c r="AD31" s="285" t="s">
        <v>464</v>
      </c>
      <c r="AE31" s="286"/>
      <c r="AF31" s="286"/>
      <c r="AG31" s="286"/>
      <c r="AH31" s="287"/>
      <c r="AI31" s="293" t="s">
        <v>464</v>
      </c>
      <c r="AJ31" s="294"/>
      <c r="AK31" s="294"/>
      <c r="AL31" s="295"/>
      <c r="AM31" s="296" t="s">
        <v>464</v>
      </c>
      <c r="AN31" s="296"/>
      <c r="AO31" s="296"/>
      <c r="AP31" s="308" t="s">
        <v>464</v>
      </c>
      <c r="AQ31" s="309"/>
      <c r="AR31" s="310"/>
      <c r="AS31" s="308" t="s">
        <v>464</v>
      </c>
      <c r="AT31" s="309"/>
      <c r="AU31" s="310"/>
      <c r="AV31" s="308" t="s">
        <v>464</v>
      </c>
      <c r="AW31" s="309"/>
      <c r="AX31" s="310"/>
      <c r="AY31" s="308" t="s">
        <v>464</v>
      </c>
      <c r="AZ31" s="309"/>
      <c r="BA31" s="310"/>
      <c r="BB31" s="308" t="s">
        <v>464</v>
      </c>
      <c r="BC31" s="309"/>
      <c r="BD31" s="310"/>
      <c r="BE31" s="337"/>
      <c r="BF31" s="338"/>
      <c r="BG31" s="338"/>
      <c r="BH31" s="338"/>
      <c r="BI31" s="338"/>
      <c r="BJ31" s="338"/>
      <c r="BK31" s="338"/>
      <c r="BL31" s="339"/>
    </row>
    <row r="32" spans="1:64" s="22" customFormat="1" ht="10.15" customHeight="1">
      <c r="A32" s="41" t="s">
        <v>460</v>
      </c>
      <c r="B32" s="42"/>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9"/>
      <c r="AN32" s="49"/>
      <c r="AO32" s="49"/>
      <c r="AP32" s="49"/>
      <c r="AQ32" s="49"/>
      <c r="AR32" s="49"/>
      <c r="AS32" s="49"/>
      <c r="AT32" s="49"/>
      <c r="AU32" s="49"/>
      <c r="AV32" s="49"/>
      <c r="AW32" s="49"/>
      <c r="AX32" s="49"/>
      <c r="AY32" s="49"/>
      <c r="AZ32" s="49"/>
      <c r="BA32" s="49"/>
      <c r="BB32" s="49"/>
      <c r="BC32" s="49"/>
      <c r="BD32" s="49"/>
      <c r="BE32" s="45"/>
      <c r="BF32" s="45"/>
      <c r="BG32" s="45"/>
      <c r="BH32" s="45"/>
      <c r="BI32" s="45"/>
      <c r="BJ32" s="45"/>
      <c r="BK32" s="45"/>
      <c r="BL32" s="47"/>
    </row>
    <row r="33" spans="1:66" s="22" customFormat="1" ht="22.5" customHeight="1">
      <c r="A33" s="50"/>
      <c r="B33" s="284">
        <v>4</v>
      </c>
      <c r="C33" s="284"/>
      <c r="D33" s="285" t="s">
        <v>482</v>
      </c>
      <c r="E33" s="286"/>
      <c r="F33" s="286"/>
      <c r="G33" s="287"/>
      <c r="H33" s="288" t="s">
        <v>786</v>
      </c>
      <c r="I33" s="289"/>
      <c r="J33" s="289"/>
      <c r="K33" s="289"/>
      <c r="L33" s="289"/>
      <c r="M33" s="289"/>
      <c r="N33" s="289"/>
      <c r="O33" s="289"/>
      <c r="P33" s="289"/>
      <c r="Q33" s="289"/>
      <c r="R33" s="289"/>
      <c r="S33" s="289"/>
      <c r="T33" s="289"/>
      <c r="U33" s="289"/>
      <c r="V33" s="289"/>
      <c r="W33" s="289"/>
      <c r="X33" s="289"/>
      <c r="Y33" s="289"/>
      <c r="Z33" s="289"/>
      <c r="AA33" s="290"/>
      <c r="AB33" s="291"/>
      <c r="AC33" s="292"/>
      <c r="AD33" s="313" t="s">
        <v>473</v>
      </c>
      <c r="AE33" s="313"/>
      <c r="AF33" s="313"/>
      <c r="AG33" s="313"/>
      <c r="AH33" s="313"/>
      <c r="AI33" s="293" t="s">
        <v>693</v>
      </c>
      <c r="AJ33" s="294"/>
      <c r="AK33" s="294"/>
      <c r="AL33" s="295"/>
      <c r="AM33" s="296">
        <v>8.1363000000001193</v>
      </c>
      <c r="AN33" s="296"/>
      <c r="AO33" s="296"/>
      <c r="AP33" s="207" t="s">
        <v>464</v>
      </c>
      <c r="AQ33" s="208"/>
      <c r="AR33" s="209"/>
      <c r="AS33" s="207" t="s">
        <v>464</v>
      </c>
      <c r="AT33" s="208"/>
      <c r="AU33" s="209"/>
      <c r="AV33" s="207" t="s">
        <v>464</v>
      </c>
      <c r="AW33" s="208"/>
      <c r="AX33" s="209"/>
      <c r="AY33" s="207" t="s">
        <v>464</v>
      </c>
      <c r="AZ33" s="208"/>
      <c r="BA33" s="209"/>
      <c r="BB33" s="207">
        <v>8.1363000000001193</v>
      </c>
      <c r="BC33" s="208"/>
      <c r="BD33" s="209"/>
      <c r="BE33" s="297"/>
      <c r="BF33" s="298"/>
      <c r="BG33" s="298"/>
      <c r="BH33" s="298"/>
      <c r="BI33" s="298"/>
      <c r="BJ33" s="298"/>
      <c r="BK33" s="298"/>
      <c r="BL33" s="299"/>
    </row>
    <row r="34" spans="1:66" s="22" customFormat="1" ht="22.5" customHeight="1">
      <c r="A34" s="50"/>
      <c r="B34" s="284"/>
      <c r="C34" s="284"/>
      <c r="D34" s="285" t="s">
        <v>464</v>
      </c>
      <c r="E34" s="286"/>
      <c r="F34" s="286"/>
      <c r="G34" s="287"/>
      <c r="H34" s="288" t="s">
        <v>464</v>
      </c>
      <c r="I34" s="289"/>
      <c r="J34" s="289"/>
      <c r="K34" s="289"/>
      <c r="L34" s="289"/>
      <c r="M34" s="289"/>
      <c r="N34" s="289"/>
      <c r="O34" s="289"/>
      <c r="P34" s="289"/>
      <c r="Q34" s="289"/>
      <c r="R34" s="289"/>
      <c r="S34" s="289"/>
      <c r="T34" s="289"/>
      <c r="U34" s="289"/>
      <c r="V34" s="289"/>
      <c r="W34" s="289"/>
      <c r="X34" s="289"/>
      <c r="Y34" s="289"/>
      <c r="Z34" s="289"/>
      <c r="AA34" s="290"/>
      <c r="AB34" s="291"/>
      <c r="AC34" s="292"/>
      <c r="AD34" s="313" t="s">
        <v>464</v>
      </c>
      <c r="AE34" s="313"/>
      <c r="AF34" s="313"/>
      <c r="AG34" s="313"/>
      <c r="AH34" s="313"/>
      <c r="AI34" s="293" t="s">
        <v>464</v>
      </c>
      <c r="AJ34" s="294"/>
      <c r="AK34" s="294"/>
      <c r="AL34" s="295"/>
      <c r="AM34" s="296" t="s">
        <v>464</v>
      </c>
      <c r="AN34" s="296"/>
      <c r="AO34" s="296"/>
      <c r="AP34" s="207" t="s">
        <v>464</v>
      </c>
      <c r="AQ34" s="208"/>
      <c r="AR34" s="209"/>
      <c r="AS34" s="207" t="s">
        <v>464</v>
      </c>
      <c r="AT34" s="208"/>
      <c r="AU34" s="209"/>
      <c r="AV34" s="207" t="s">
        <v>464</v>
      </c>
      <c r="AW34" s="208"/>
      <c r="AX34" s="209"/>
      <c r="AY34" s="207" t="s">
        <v>464</v>
      </c>
      <c r="AZ34" s="208"/>
      <c r="BA34" s="209"/>
      <c r="BB34" s="207" t="s">
        <v>464</v>
      </c>
      <c r="BC34" s="208"/>
      <c r="BD34" s="209"/>
      <c r="BE34" s="297"/>
      <c r="BF34" s="298"/>
      <c r="BG34" s="298"/>
      <c r="BH34" s="298"/>
      <c r="BI34" s="298"/>
      <c r="BJ34" s="298"/>
      <c r="BK34" s="298"/>
      <c r="BL34" s="299"/>
    </row>
    <row r="35" spans="1:66" s="22" customFormat="1" ht="22.5" customHeight="1" thickBot="1">
      <c r="A35" s="50"/>
      <c r="B35" s="284"/>
      <c r="C35" s="284"/>
      <c r="D35" s="285" t="s">
        <v>464</v>
      </c>
      <c r="E35" s="286"/>
      <c r="F35" s="286"/>
      <c r="G35" s="287"/>
      <c r="H35" s="288" t="s">
        <v>464</v>
      </c>
      <c r="I35" s="289"/>
      <c r="J35" s="289"/>
      <c r="K35" s="289"/>
      <c r="L35" s="289"/>
      <c r="M35" s="289"/>
      <c r="N35" s="289"/>
      <c r="O35" s="289"/>
      <c r="P35" s="289"/>
      <c r="Q35" s="289"/>
      <c r="R35" s="289"/>
      <c r="S35" s="289"/>
      <c r="T35" s="289"/>
      <c r="U35" s="289"/>
      <c r="V35" s="289"/>
      <c r="W35" s="289"/>
      <c r="X35" s="289"/>
      <c r="Y35" s="289"/>
      <c r="Z35" s="289"/>
      <c r="AA35" s="290"/>
      <c r="AB35" s="291"/>
      <c r="AC35" s="292"/>
      <c r="AD35" s="313" t="s">
        <v>464</v>
      </c>
      <c r="AE35" s="313"/>
      <c r="AF35" s="313"/>
      <c r="AG35" s="313"/>
      <c r="AH35" s="313"/>
      <c r="AI35" s="293" t="s">
        <v>464</v>
      </c>
      <c r="AJ35" s="294"/>
      <c r="AK35" s="294"/>
      <c r="AL35" s="295"/>
      <c r="AM35" s="296" t="s">
        <v>464</v>
      </c>
      <c r="AN35" s="296"/>
      <c r="AO35" s="296"/>
      <c r="AP35" s="207" t="s">
        <v>464</v>
      </c>
      <c r="AQ35" s="208"/>
      <c r="AR35" s="209"/>
      <c r="AS35" s="207" t="s">
        <v>464</v>
      </c>
      <c r="AT35" s="208"/>
      <c r="AU35" s="209"/>
      <c r="AV35" s="207" t="s">
        <v>464</v>
      </c>
      <c r="AW35" s="208"/>
      <c r="AX35" s="209"/>
      <c r="AY35" s="207" t="s">
        <v>464</v>
      </c>
      <c r="AZ35" s="208"/>
      <c r="BA35" s="209"/>
      <c r="BB35" s="207" t="s">
        <v>464</v>
      </c>
      <c r="BC35" s="208"/>
      <c r="BD35" s="209"/>
      <c r="BE35" s="297"/>
      <c r="BF35" s="298"/>
      <c r="BG35" s="298"/>
      <c r="BH35" s="298"/>
      <c r="BI35" s="298"/>
      <c r="BJ35" s="298"/>
      <c r="BK35" s="298"/>
      <c r="BL35" s="299"/>
    </row>
    <row r="36" spans="1:66" s="22" customFormat="1" ht="10.15" customHeight="1">
      <c r="A36" s="41" t="s">
        <v>461</v>
      </c>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5"/>
      <c r="BF36" s="45"/>
      <c r="BG36" s="45"/>
      <c r="BH36" s="45"/>
      <c r="BI36" s="45"/>
      <c r="BJ36" s="45"/>
      <c r="BK36" s="45"/>
      <c r="BL36" s="47"/>
    </row>
    <row r="37" spans="1:66" s="22" customFormat="1" ht="22.5" customHeight="1">
      <c r="A37" s="50"/>
      <c r="B37" s="284"/>
      <c r="C37" s="284"/>
      <c r="D37" s="285" t="s">
        <v>464</v>
      </c>
      <c r="E37" s="286"/>
      <c r="F37" s="286"/>
      <c r="G37" s="287"/>
      <c r="H37" s="288" t="s">
        <v>464</v>
      </c>
      <c r="I37" s="289"/>
      <c r="J37" s="289"/>
      <c r="K37" s="289"/>
      <c r="L37" s="289"/>
      <c r="M37" s="289"/>
      <c r="N37" s="289"/>
      <c r="O37" s="289"/>
      <c r="P37" s="289"/>
      <c r="Q37" s="289"/>
      <c r="R37" s="289"/>
      <c r="S37" s="289"/>
      <c r="T37" s="289"/>
      <c r="U37" s="289"/>
      <c r="V37" s="289"/>
      <c r="W37" s="289"/>
      <c r="X37" s="289"/>
      <c r="Y37" s="289"/>
      <c r="Z37" s="289"/>
      <c r="AA37" s="290"/>
      <c r="AB37" s="291"/>
      <c r="AC37" s="292"/>
      <c r="AD37" s="313" t="s">
        <v>464</v>
      </c>
      <c r="AE37" s="313"/>
      <c r="AF37" s="313"/>
      <c r="AG37" s="313"/>
      <c r="AH37" s="313"/>
      <c r="AI37" s="324" t="s">
        <v>464</v>
      </c>
      <c r="AJ37" s="325"/>
      <c r="AK37" s="325"/>
      <c r="AL37" s="326"/>
      <c r="AM37" s="296" t="s">
        <v>464</v>
      </c>
      <c r="AN37" s="296"/>
      <c r="AO37" s="296"/>
      <c r="AP37" s="303" t="s">
        <v>464</v>
      </c>
      <c r="AQ37" s="304"/>
      <c r="AR37" s="305"/>
      <c r="AS37" s="303" t="s">
        <v>464</v>
      </c>
      <c r="AT37" s="304"/>
      <c r="AU37" s="305"/>
      <c r="AV37" s="303" t="s">
        <v>464</v>
      </c>
      <c r="AW37" s="304"/>
      <c r="AX37" s="305"/>
      <c r="AY37" s="303" t="s">
        <v>464</v>
      </c>
      <c r="AZ37" s="304"/>
      <c r="BA37" s="305"/>
      <c r="BB37" s="303" t="s">
        <v>464</v>
      </c>
      <c r="BC37" s="304"/>
      <c r="BD37" s="305"/>
      <c r="BE37" s="300"/>
      <c r="BF37" s="301"/>
      <c r="BG37" s="301"/>
      <c r="BH37" s="301"/>
      <c r="BI37" s="301"/>
      <c r="BJ37" s="301"/>
      <c r="BK37" s="301"/>
      <c r="BL37" s="302"/>
    </row>
    <row r="38" spans="1:66" s="22" customFormat="1" ht="22.5" customHeight="1" thickBot="1">
      <c r="A38" s="51"/>
      <c r="B38" s="314"/>
      <c r="C38" s="314"/>
      <c r="D38" s="315" t="s">
        <v>464</v>
      </c>
      <c r="E38" s="316"/>
      <c r="F38" s="316"/>
      <c r="G38" s="317"/>
      <c r="H38" s="318" t="s">
        <v>464</v>
      </c>
      <c r="I38" s="319"/>
      <c r="J38" s="319"/>
      <c r="K38" s="319"/>
      <c r="L38" s="319"/>
      <c r="M38" s="319"/>
      <c r="N38" s="319"/>
      <c r="O38" s="319"/>
      <c r="P38" s="319"/>
      <c r="Q38" s="319"/>
      <c r="R38" s="319"/>
      <c r="S38" s="319"/>
      <c r="T38" s="319"/>
      <c r="U38" s="319"/>
      <c r="V38" s="319"/>
      <c r="W38" s="319"/>
      <c r="X38" s="319"/>
      <c r="Y38" s="319"/>
      <c r="Z38" s="319"/>
      <c r="AA38" s="320"/>
      <c r="AB38" s="321"/>
      <c r="AC38" s="322"/>
      <c r="AD38" s="323" t="s">
        <v>464</v>
      </c>
      <c r="AE38" s="323"/>
      <c r="AF38" s="323"/>
      <c r="AG38" s="323"/>
      <c r="AH38" s="323"/>
      <c r="AI38" s="333" t="s">
        <v>464</v>
      </c>
      <c r="AJ38" s="334"/>
      <c r="AK38" s="334"/>
      <c r="AL38" s="335"/>
      <c r="AM38" s="336" t="s">
        <v>464</v>
      </c>
      <c r="AN38" s="336"/>
      <c r="AO38" s="336"/>
      <c r="AP38" s="327" t="s">
        <v>464</v>
      </c>
      <c r="AQ38" s="328"/>
      <c r="AR38" s="329"/>
      <c r="AS38" s="327" t="s">
        <v>464</v>
      </c>
      <c r="AT38" s="328"/>
      <c r="AU38" s="329"/>
      <c r="AV38" s="327" t="s">
        <v>464</v>
      </c>
      <c r="AW38" s="328"/>
      <c r="AX38" s="329"/>
      <c r="AY38" s="327" t="s">
        <v>464</v>
      </c>
      <c r="AZ38" s="328"/>
      <c r="BA38" s="329"/>
      <c r="BB38" s="327" t="s">
        <v>464</v>
      </c>
      <c r="BC38" s="328"/>
      <c r="BD38" s="329"/>
      <c r="BE38" s="330"/>
      <c r="BF38" s="331"/>
      <c r="BG38" s="331"/>
      <c r="BH38" s="331"/>
      <c r="BI38" s="331"/>
      <c r="BJ38" s="331"/>
      <c r="BK38" s="331"/>
      <c r="BL38" s="332"/>
    </row>
    <row r="39" spans="1:66">
      <c r="BN39" s="22"/>
    </row>
    <row r="40" spans="1:66">
      <c r="BN40" s="22"/>
    </row>
    <row r="41" spans="1:66" s="22" customFormat="1" ht="12" customHeight="1">
      <c r="A41" s="131" t="s">
        <v>421</v>
      </c>
      <c r="B41" s="132"/>
      <c r="C41" s="132"/>
      <c r="D41" s="132"/>
      <c r="E41" s="132"/>
      <c r="F41" s="132"/>
      <c r="G41" s="132"/>
      <c r="H41" s="132"/>
      <c r="I41" s="132"/>
      <c r="J41" s="133"/>
      <c r="K41" s="134" t="s">
        <v>422</v>
      </c>
      <c r="L41" s="135"/>
      <c r="M41" s="135"/>
      <c r="N41" s="135"/>
      <c r="O41" s="135"/>
      <c r="P41" s="135"/>
      <c r="Q41" s="135"/>
      <c r="R41" s="135"/>
      <c r="S41" s="135"/>
      <c r="T41" s="135"/>
      <c r="U41" s="135"/>
      <c r="V41" s="136"/>
      <c r="AC41" s="137" t="s">
        <v>423</v>
      </c>
      <c r="AD41" s="137"/>
      <c r="AE41" s="137"/>
      <c r="AF41" s="137"/>
      <c r="AG41" s="137"/>
      <c r="AH41" s="137"/>
      <c r="AI41" s="138" t="s">
        <v>787</v>
      </c>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row>
    <row r="42" spans="1:66" s="22" customFormat="1" ht="12" customHeight="1">
      <c r="A42" s="134" t="s">
        <v>424</v>
      </c>
      <c r="B42" s="135"/>
      <c r="C42" s="135"/>
      <c r="D42" s="135"/>
      <c r="E42" s="135"/>
      <c r="F42" s="135"/>
      <c r="G42" s="135"/>
      <c r="H42" s="135"/>
      <c r="I42" s="135"/>
      <c r="J42" s="135"/>
      <c r="K42" s="135"/>
      <c r="L42" s="135"/>
      <c r="M42" s="135"/>
      <c r="N42" s="135"/>
      <c r="O42" s="135"/>
      <c r="P42" s="135"/>
      <c r="Q42" s="135"/>
      <c r="R42" s="135"/>
      <c r="S42" s="135"/>
      <c r="T42" s="135"/>
      <c r="U42" s="135"/>
      <c r="V42" s="136"/>
      <c r="AC42" s="137" t="s">
        <v>425</v>
      </c>
      <c r="AD42" s="137"/>
      <c r="AE42" s="137"/>
      <c r="AF42" s="137"/>
      <c r="AG42" s="137"/>
      <c r="AH42" s="137"/>
      <c r="AI42" s="138" t="s">
        <v>536</v>
      </c>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row>
    <row r="43" spans="1:66" s="22" customFormat="1" ht="12" customHeight="1">
      <c r="A43" s="34"/>
      <c r="B43" s="34"/>
      <c r="C43" s="34"/>
      <c r="D43" s="34"/>
      <c r="E43" s="34"/>
      <c r="F43" s="34"/>
      <c r="G43" s="34"/>
      <c r="H43" s="34"/>
      <c r="I43" s="34"/>
      <c r="J43" s="34"/>
      <c r="K43" s="34"/>
      <c r="L43" s="34"/>
      <c r="M43" s="34"/>
      <c r="N43" s="34"/>
      <c r="O43" s="34"/>
      <c r="P43" s="34"/>
      <c r="Q43" s="34"/>
      <c r="R43" s="34"/>
      <c r="S43" s="34"/>
      <c r="AC43" s="137" t="s">
        <v>426</v>
      </c>
      <c r="AD43" s="137"/>
      <c r="AE43" s="137"/>
      <c r="AF43" s="137"/>
      <c r="AG43" s="137"/>
      <c r="AH43" s="137"/>
      <c r="AI43" s="138" t="s">
        <v>206</v>
      </c>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row>
    <row r="44" spans="1:66" s="22" customFormat="1" ht="12" customHeight="1">
      <c r="A44" s="34"/>
      <c r="B44" s="34"/>
      <c r="C44" s="34"/>
      <c r="D44" s="34"/>
      <c r="E44" s="34"/>
      <c r="F44" s="34"/>
      <c r="G44" s="34"/>
      <c r="H44" s="34"/>
      <c r="I44" s="34"/>
      <c r="J44" s="34"/>
      <c r="K44" s="34"/>
      <c r="L44" s="34"/>
      <c r="M44" s="34"/>
      <c r="N44" s="34"/>
      <c r="O44" s="34"/>
      <c r="P44" s="34"/>
      <c r="Q44" s="34"/>
      <c r="R44" s="34"/>
      <c r="S44" s="34"/>
    </row>
    <row r="45" spans="1:66" s="22" customFormat="1" ht="12" customHeight="1" thickBot="1">
      <c r="A45" s="35" t="s">
        <v>427</v>
      </c>
      <c r="B45" s="35"/>
      <c r="AM45" s="36" t="s">
        <v>428</v>
      </c>
      <c r="AO45" s="37" t="s">
        <v>429</v>
      </c>
      <c r="AP45" s="35"/>
      <c r="AQ45" s="35"/>
      <c r="AR45" s="35"/>
      <c r="AS45" s="35"/>
      <c r="AT45" s="35"/>
      <c r="AU45" s="35"/>
      <c r="AV45" s="35"/>
      <c r="AW45" s="35"/>
      <c r="AX45" s="35"/>
      <c r="AY45" s="35"/>
      <c r="AZ45" s="35"/>
      <c r="BA45" s="35"/>
      <c r="BB45" s="35"/>
      <c r="BC45" s="35"/>
      <c r="BD45" s="35"/>
      <c r="BE45" s="35"/>
      <c r="BF45" s="35"/>
      <c r="BG45" s="35"/>
      <c r="BH45" s="35"/>
      <c r="BI45" s="35"/>
      <c r="BJ45" s="35"/>
      <c r="BK45" s="35"/>
      <c r="BL45" s="35"/>
    </row>
    <row r="46" spans="1:66" s="22" customFormat="1" ht="12" customHeight="1" thickBot="1">
      <c r="A46" s="139" t="s">
        <v>430</v>
      </c>
      <c r="B46" s="140"/>
      <c r="C46" s="140"/>
      <c r="D46" s="140"/>
      <c r="E46" s="140"/>
      <c r="F46" s="140"/>
      <c r="G46" s="141"/>
      <c r="H46" s="145" t="s">
        <v>431</v>
      </c>
      <c r="I46" s="146"/>
      <c r="J46" s="146"/>
      <c r="K46" s="146"/>
      <c r="L46" s="146"/>
      <c r="M46" s="146"/>
      <c r="N46" s="146"/>
      <c r="O46" s="147"/>
      <c r="P46" s="151" t="s">
        <v>432</v>
      </c>
      <c r="Q46" s="152"/>
      <c r="R46" s="152"/>
      <c r="S46" s="153"/>
      <c r="T46" s="157" t="s">
        <v>464</v>
      </c>
      <c r="U46" s="158"/>
      <c r="V46" s="158"/>
      <c r="W46" s="158"/>
      <c r="X46" s="158" t="s">
        <v>464</v>
      </c>
      <c r="Y46" s="158"/>
      <c r="Z46" s="158"/>
      <c r="AA46" s="158"/>
      <c r="AB46" s="158" t="s">
        <v>464</v>
      </c>
      <c r="AC46" s="158"/>
      <c r="AD46" s="158"/>
      <c r="AE46" s="158"/>
      <c r="AF46" s="158" t="s">
        <v>464</v>
      </c>
      <c r="AG46" s="158"/>
      <c r="AH46" s="158"/>
      <c r="AI46" s="158"/>
      <c r="AJ46" s="158" t="s">
        <v>464</v>
      </c>
      <c r="AK46" s="158"/>
      <c r="AL46" s="158"/>
      <c r="AM46" s="159"/>
      <c r="AO46" s="38" t="s">
        <v>433</v>
      </c>
      <c r="AP46" s="39"/>
      <c r="AQ46" s="39"/>
      <c r="AR46" s="39"/>
      <c r="AS46" s="39"/>
      <c r="AT46" s="39"/>
      <c r="AU46" s="39"/>
      <c r="AV46" s="40"/>
      <c r="AW46" s="35"/>
      <c r="AX46" s="35"/>
      <c r="AY46" s="35"/>
      <c r="AZ46" s="35"/>
      <c r="BA46" s="35"/>
      <c r="BB46" s="35"/>
      <c r="BC46" s="35"/>
      <c r="BD46" s="35"/>
      <c r="BE46" s="35"/>
      <c r="BF46" s="35"/>
      <c r="BG46" s="35"/>
      <c r="BH46" s="35"/>
      <c r="BI46" s="35"/>
      <c r="BJ46" s="35"/>
      <c r="BK46" s="35"/>
      <c r="BL46" s="35"/>
    </row>
    <row r="47" spans="1:66" s="22" customFormat="1" ht="12" customHeight="1" thickBot="1">
      <c r="A47" s="142"/>
      <c r="B47" s="143"/>
      <c r="C47" s="143"/>
      <c r="D47" s="143"/>
      <c r="E47" s="143"/>
      <c r="F47" s="143"/>
      <c r="G47" s="144"/>
      <c r="H47" s="148"/>
      <c r="I47" s="149"/>
      <c r="J47" s="149"/>
      <c r="K47" s="149"/>
      <c r="L47" s="149"/>
      <c r="M47" s="149"/>
      <c r="N47" s="149"/>
      <c r="O47" s="150"/>
      <c r="P47" s="154"/>
      <c r="Q47" s="155"/>
      <c r="R47" s="155"/>
      <c r="S47" s="156"/>
      <c r="T47" s="160" t="s">
        <v>516</v>
      </c>
      <c r="U47" s="160"/>
      <c r="V47" s="160"/>
      <c r="W47" s="160"/>
      <c r="X47" s="160" t="s">
        <v>465</v>
      </c>
      <c r="Y47" s="160"/>
      <c r="Z47" s="160"/>
      <c r="AA47" s="160"/>
      <c r="AB47" s="160" t="s">
        <v>466</v>
      </c>
      <c r="AC47" s="160"/>
      <c r="AD47" s="160"/>
      <c r="AE47" s="160"/>
      <c r="AF47" s="160" t="s">
        <v>467</v>
      </c>
      <c r="AG47" s="160"/>
      <c r="AH47" s="160"/>
      <c r="AI47" s="160"/>
      <c r="AJ47" s="160" t="s">
        <v>468</v>
      </c>
      <c r="AK47" s="160"/>
      <c r="AL47" s="160"/>
      <c r="AM47" s="161"/>
      <c r="AO47" s="162" t="s">
        <v>791</v>
      </c>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4"/>
    </row>
    <row r="48" spans="1:66" s="22" customFormat="1" ht="18" customHeight="1">
      <c r="A48" s="178" t="s">
        <v>434</v>
      </c>
      <c r="B48" s="179"/>
      <c r="C48" s="179"/>
      <c r="D48" s="179"/>
      <c r="E48" s="179"/>
      <c r="F48" s="179"/>
      <c r="G48" s="180"/>
      <c r="H48" s="184" t="s">
        <v>435</v>
      </c>
      <c r="I48" s="185"/>
      <c r="J48" s="185"/>
      <c r="K48" s="185"/>
      <c r="L48" s="185"/>
      <c r="M48" s="185"/>
      <c r="N48" s="185"/>
      <c r="O48" s="186"/>
      <c r="P48" s="187">
        <v>653.42498799999998</v>
      </c>
      <c r="Q48" s="188"/>
      <c r="R48" s="188"/>
      <c r="S48" s="189"/>
      <c r="T48" s="171">
        <v>653</v>
      </c>
      <c r="U48" s="172"/>
      <c r="V48" s="172"/>
      <c r="W48" s="172"/>
      <c r="X48" s="171">
        <v>653</v>
      </c>
      <c r="Y48" s="172"/>
      <c r="Z48" s="172"/>
      <c r="AA48" s="173"/>
      <c r="AB48" s="171">
        <v>653</v>
      </c>
      <c r="AC48" s="172"/>
      <c r="AD48" s="172"/>
      <c r="AE48" s="173"/>
      <c r="AF48" s="171">
        <v>653</v>
      </c>
      <c r="AG48" s="172"/>
      <c r="AH48" s="172"/>
      <c r="AI48" s="173"/>
      <c r="AJ48" s="171">
        <v>653</v>
      </c>
      <c r="AK48" s="172"/>
      <c r="AL48" s="172"/>
      <c r="AM48" s="174"/>
      <c r="AO48" s="165"/>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7"/>
    </row>
    <row r="49" spans="1:64" s="22" customFormat="1" ht="18" customHeight="1">
      <c r="A49" s="181"/>
      <c r="B49" s="182"/>
      <c r="C49" s="182"/>
      <c r="D49" s="182"/>
      <c r="E49" s="182"/>
      <c r="F49" s="182"/>
      <c r="G49" s="183"/>
      <c r="H49" s="190" t="s">
        <v>436</v>
      </c>
      <c r="I49" s="191"/>
      <c r="J49" s="191"/>
      <c r="K49" s="191"/>
      <c r="L49" s="191"/>
      <c r="M49" s="191"/>
      <c r="N49" s="191"/>
      <c r="O49" s="192"/>
      <c r="P49" s="193" t="s">
        <v>437</v>
      </c>
      <c r="Q49" s="194"/>
      <c r="R49" s="194"/>
      <c r="S49" s="195"/>
      <c r="T49" s="175">
        <v>0</v>
      </c>
      <c r="U49" s="176"/>
      <c r="V49" s="176"/>
      <c r="W49" s="176"/>
      <c r="X49" s="175">
        <v>0</v>
      </c>
      <c r="Y49" s="176"/>
      <c r="Z49" s="176"/>
      <c r="AA49" s="177"/>
      <c r="AB49" s="175">
        <v>169.42785671999999</v>
      </c>
      <c r="AC49" s="176"/>
      <c r="AD49" s="176"/>
      <c r="AE49" s="177"/>
      <c r="AF49" s="175">
        <v>169.42785671999999</v>
      </c>
      <c r="AG49" s="176"/>
      <c r="AH49" s="176"/>
      <c r="AI49" s="177"/>
      <c r="AJ49" s="175">
        <v>169.42785671999999</v>
      </c>
      <c r="AK49" s="176"/>
      <c r="AL49" s="176"/>
      <c r="AM49" s="210"/>
      <c r="AO49" s="165"/>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7"/>
    </row>
    <row r="50" spans="1:64" s="22" customFormat="1" ht="18" customHeight="1">
      <c r="A50" s="181"/>
      <c r="B50" s="182"/>
      <c r="C50" s="182"/>
      <c r="D50" s="182"/>
      <c r="E50" s="182"/>
      <c r="F50" s="182"/>
      <c r="G50" s="183"/>
      <c r="H50" s="211" t="s">
        <v>438</v>
      </c>
      <c r="I50" s="212"/>
      <c r="J50" s="212"/>
      <c r="K50" s="212"/>
      <c r="L50" s="212"/>
      <c r="M50" s="212"/>
      <c r="N50" s="212"/>
      <c r="O50" s="213"/>
      <c r="P50" s="193" t="s">
        <v>437</v>
      </c>
      <c r="Q50" s="194"/>
      <c r="R50" s="194"/>
      <c r="S50" s="195"/>
      <c r="T50" s="175">
        <v>653</v>
      </c>
      <c r="U50" s="176"/>
      <c r="V50" s="176"/>
      <c r="W50" s="176"/>
      <c r="X50" s="175">
        <v>653</v>
      </c>
      <c r="Y50" s="176"/>
      <c r="Z50" s="176"/>
      <c r="AA50" s="177"/>
      <c r="AB50" s="175">
        <v>483.57214327999998</v>
      </c>
      <c r="AC50" s="176"/>
      <c r="AD50" s="176"/>
      <c r="AE50" s="177"/>
      <c r="AF50" s="175">
        <v>483.57214327999998</v>
      </c>
      <c r="AG50" s="176"/>
      <c r="AH50" s="176"/>
      <c r="AI50" s="177"/>
      <c r="AJ50" s="175">
        <v>483.57214327999998</v>
      </c>
      <c r="AK50" s="176"/>
      <c r="AL50" s="176"/>
      <c r="AM50" s="210"/>
      <c r="AO50" s="165"/>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7"/>
    </row>
    <row r="51" spans="1:64" s="22" customFormat="1" ht="18" customHeight="1">
      <c r="A51" s="181"/>
      <c r="B51" s="182"/>
      <c r="C51" s="182"/>
      <c r="D51" s="182"/>
      <c r="E51" s="182"/>
      <c r="F51" s="182"/>
      <c r="G51" s="183"/>
      <c r="H51" s="196" t="s">
        <v>439</v>
      </c>
      <c r="I51" s="197"/>
      <c r="J51" s="198"/>
      <c r="K51" s="202" t="s">
        <v>440</v>
      </c>
      <c r="L51" s="202"/>
      <c r="M51" s="202"/>
      <c r="N51" s="202"/>
      <c r="O51" s="203"/>
      <c r="P51" s="204" t="s">
        <v>437</v>
      </c>
      <c r="Q51" s="205"/>
      <c r="R51" s="205"/>
      <c r="S51" s="206"/>
      <c r="T51" s="207">
        <v>0.42498799999987102</v>
      </c>
      <c r="U51" s="208"/>
      <c r="V51" s="208"/>
      <c r="W51" s="209"/>
      <c r="X51" s="207">
        <v>0.42498799999987102</v>
      </c>
      <c r="Y51" s="208"/>
      <c r="Z51" s="208"/>
      <c r="AA51" s="209"/>
      <c r="AB51" s="207">
        <v>169.85284472000001</v>
      </c>
      <c r="AC51" s="208"/>
      <c r="AD51" s="208"/>
      <c r="AE51" s="209"/>
      <c r="AF51" s="207">
        <v>169.85284472000001</v>
      </c>
      <c r="AG51" s="208"/>
      <c r="AH51" s="208"/>
      <c r="AI51" s="209"/>
      <c r="AJ51" s="207">
        <v>169.85284472000001</v>
      </c>
      <c r="AK51" s="208"/>
      <c r="AL51" s="208"/>
      <c r="AM51" s="214"/>
      <c r="AO51" s="165"/>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7"/>
    </row>
    <row r="52" spans="1:64" s="22" customFormat="1" ht="18" customHeight="1" thickBot="1">
      <c r="A52" s="181"/>
      <c r="B52" s="182"/>
      <c r="C52" s="182"/>
      <c r="D52" s="182"/>
      <c r="E52" s="182"/>
      <c r="F52" s="182"/>
      <c r="G52" s="183"/>
      <c r="H52" s="199"/>
      <c r="I52" s="200"/>
      <c r="J52" s="201"/>
      <c r="K52" s="215" t="s">
        <v>441</v>
      </c>
      <c r="L52" s="215"/>
      <c r="M52" s="215"/>
      <c r="N52" s="215"/>
      <c r="O52" s="216"/>
      <c r="P52" s="217" t="s">
        <v>437</v>
      </c>
      <c r="Q52" s="218"/>
      <c r="R52" s="218"/>
      <c r="S52" s="219"/>
      <c r="T52" s="220">
        <v>6.5040059349531804E-2</v>
      </c>
      <c r="U52" s="221"/>
      <c r="V52" s="221"/>
      <c r="W52" s="221"/>
      <c r="X52" s="220">
        <v>6.5040059349531804E-2</v>
      </c>
      <c r="Y52" s="221"/>
      <c r="Z52" s="221"/>
      <c r="AA52" s="221"/>
      <c r="AB52" s="220">
        <v>25.9942377226626</v>
      </c>
      <c r="AC52" s="221"/>
      <c r="AD52" s="221"/>
      <c r="AE52" s="221"/>
      <c r="AF52" s="220">
        <v>25.9942377226626</v>
      </c>
      <c r="AG52" s="221"/>
      <c r="AH52" s="221"/>
      <c r="AI52" s="221"/>
      <c r="AJ52" s="220">
        <v>25.9942377226626</v>
      </c>
      <c r="AK52" s="221"/>
      <c r="AL52" s="221"/>
      <c r="AM52" s="222"/>
      <c r="AO52" s="168"/>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70"/>
    </row>
    <row r="53" spans="1:64" s="22" customFormat="1" ht="18" customHeight="1" thickBot="1">
      <c r="A53" s="233" t="s">
        <v>442</v>
      </c>
      <c r="B53" s="234"/>
      <c r="C53" s="234"/>
      <c r="D53" s="234"/>
      <c r="E53" s="234"/>
      <c r="F53" s="234"/>
      <c r="G53" s="235"/>
      <c r="H53" s="184" t="s">
        <v>435</v>
      </c>
      <c r="I53" s="185"/>
      <c r="J53" s="185"/>
      <c r="K53" s="185"/>
      <c r="L53" s="185"/>
      <c r="M53" s="185"/>
      <c r="N53" s="185"/>
      <c r="O53" s="186"/>
      <c r="P53" s="187" t="s">
        <v>464</v>
      </c>
      <c r="Q53" s="188"/>
      <c r="R53" s="188"/>
      <c r="S53" s="189"/>
      <c r="T53" s="171" t="s">
        <v>464</v>
      </c>
      <c r="U53" s="172"/>
      <c r="V53" s="172"/>
      <c r="W53" s="172"/>
      <c r="X53" s="171" t="s">
        <v>464</v>
      </c>
      <c r="Y53" s="172"/>
      <c r="Z53" s="172"/>
      <c r="AA53" s="173"/>
      <c r="AB53" s="171" t="s">
        <v>464</v>
      </c>
      <c r="AC53" s="172"/>
      <c r="AD53" s="172"/>
      <c r="AE53" s="173"/>
      <c r="AF53" s="171" t="s">
        <v>464</v>
      </c>
      <c r="AG53" s="172"/>
      <c r="AH53" s="172"/>
      <c r="AI53" s="173"/>
      <c r="AJ53" s="171" t="s">
        <v>464</v>
      </c>
      <c r="AK53" s="172"/>
      <c r="AL53" s="172"/>
      <c r="AM53" s="174"/>
      <c r="AO53" s="38" t="s">
        <v>443</v>
      </c>
      <c r="AP53" s="39"/>
      <c r="AQ53" s="39"/>
      <c r="AR53" s="39"/>
      <c r="AS53" s="39"/>
      <c r="AT53" s="39"/>
      <c r="AU53" s="39"/>
      <c r="AV53" s="40"/>
    </row>
    <row r="54" spans="1:64" s="22" customFormat="1" ht="18" customHeight="1">
      <c r="A54" s="223" t="s">
        <v>464</v>
      </c>
      <c r="B54" s="224"/>
      <c r="C54" s="224"/>
      <c r="D54" s="224"/>
      <c r="E54" s="224"/>
      <c r="F54" s="224"/>
      <c r="G54" s="225"/>
      <c r="H54" s="232" t="s">
        <v>436</v>
      </c>
      <c r="I54" s="215"/>
      <c r="J54" s="215"/>
      <c r="K54" s="215"/>
      <c r="L54" s="215"/>
      <c r="M54" s="215"/>
      <c r="N54" s="215"/>
      <c r="O54" s="216"/>
      <c r="P54" s="193" t="s">
        <v>437</v>
      </c>
      <c r="Q54" s="194"/>
      <c r="R54" s="194"/>
      <c r="S54" s="195"/>
      <c r="T54" s="175">
        <v>0</v>
      </c>
      <c r="U54" s="176"/>
      <c r="V54" s="176"/>
      <c r="W54" s="176"/>
      <c r="X54" s="175">
        <v>0</v>
      </c>
      <c r="Y54" s="176"/>
      <c r="Z54" s="176"/>
      <c r="AA54" s="177"/>
      <c r="AB54" s="175">
        <v>0</v>
      </c>
      <c r="AC54" s="176"/>
      <c r="AD54" s="176"/>
      <c r="AE54" s="177"/>
      <c r="AF54" s="175">
        <v>0</v>
      </c>
      <c r="AG54" s="176"/>
      <c r="AH54" s="176"/>
      <c r="AI54" s="177"/>
      <c r="AJ54" s="175">
        <v>0</v>
      </c>
      <c r="AK54" s="176"/>
      <c r="AL54" s="176"/>
      <c r="AM54" s="210"/>
      <c r="AO54" s="162" t="s">
        <v>792</v>
      </c>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4"/>
    </row>
    <row r="55" spans="1:64" s="22" customFormat="1" ht="18" customHeight="1">
      <c r="A55" s="226"/>
      <c r="B55" s="227"/>
      <c r="C55" s="227"/>
      <c r="D55" s="227"/>
      <c r="E55" s="227"/>
      <c r="F55" s="227"/>
      <c r="G55" s="228"/>
      <c r="H55" s="211" t="s">
        <v>438</v>
      </c>
      <c r="I55" s="212"/>
      <c r="J55" s="212"/>
      <c r="K55" s="212"/>
      <c r="L55" s="212"/>
      <c r="M55" s="212"/>
      <c r="N55" s="212"/>
      <c r="O55" s="213"/>
      <c r="P55" s="265" t="s">
        <v>437</v>
      </c>
      <c r="Q55" s="266"/>
      <c r="R55" s="266"/>
      <c r="S55" s="267"/>
      <c r="T55" s="175" t="s">
        <v>470</v>
      </c>
      <c r="U55" s="176"/>
      <c r="V55" s="176"/>
      <c r="W55" s="176"/>
      <c r="X55" s="175" t="s">
        <v>470</v>
      </c>
      <c r="Y55" s="176"/>
      <c r="Z55" s="176"/>
      <c r="AA55" s="177"/>
      <c r="AB55" s="175" t="s">
        <v>470</v>
      </c>
      <c r="AC55" s="176"/>
      <c r="AD55" s="176"/>
      <c r="AE55" s="177"/>
      <c r="AF55" s="175" t="s">
        <v>470</v>
      </c>
      <c r="AG55" s="176"/>
      <c r="AH55" s="176"/>
      <c r="AI55" s="177"/>
      <c r="AJ55" s="175" t="s">
        <v>470</v>
      </c>
      <c r="AK55" s="176"/>
      <c r="AL55" s="176"/>
      <c r="AM55" s="210"/>
      <c r="AO55" s="165"/>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7"/>
    </row>
    <row r="56" spans="1:64" s="22" customFormat="1" ht="18" customHeight="1">
      <c r="A56" s="226"/>
      <c r="B56" s="227"/>
      <c r="C56" s="227"/>
      <c r="D56" s="227"/>
      <c r="E56" s="227"/>
      <c r="F56" s="227"/>
      <c r="G56" s="228"/>
      <c r="H56" s="196" t="s">
        <v>439</v>
      </c>
      <c r="I56" s="197"/>
      <c r="J56" s="198"/>
      <c r="K56" s="202" t="s">
        <v>440</v>
      </c>
      <c r="L56" s="202"/>
      <c r="M56" s="202"/>
      <c r="N56" s="202"/>
      <c r="O56" s="203"/>
      <c r="P56" s="217" t="s">
        <v>437</v>
      </c>
      <c r="Q56" s="218"/>
      <c r="R56" s="218"/>
      <c r="S56" s="219"/>
      <c r="T56" s="207" t="s">
        <v>470</v>
      </c>
      <c r="U56" s="208"/>
      <c r="V56" s="208"/>
      <c r="W56" s="209"/>
      <c r="X56" s="207" t="s">
        <v>470</v>
      </c>
      <c r="Y56" s="208"/>
      <c r="Z56" s="208"/>
      <c r="AA56" s="209"/>
      <c r="AB56" s="207" t="s">
        <v>470</v>
      </c>
      <c r="AC56" s="208"/>
      <c r="AD56" s="208"/>
      <c r="AE56" s="209"/>
      <c r="AF56" s="207" t="s">
        <v>470</v>
      </c>
      <c r="AG56" s="208"/>
      <c r="AH56" s="208"/>
      <c r="AI56" s="209"/>
      <c r="AJ56" s="207" t="s">
        <v>470</v>
      </c>
      <c r="AK56" s="208"/>
      <c r="AL56" s="208"/>
      <c r="AM56" s="214"/>
      <c r="AO56" s="165"/>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7"/>
    </row>
    <row r="57" spans="1:64" s="22" customFormat="1" ht="18" customHeight="1" thickBot="1">
      <c r="A57" s="229"/>
      <c r="B57" s="230"/>
      <c r="C57" s="230"/>
      <c r="D57" s="230"/>
      <c r="E57" s="230"/>
      <c r="F57" s="230"/>
      <c r="G57" s="231"/>
      <c r="H57" s="244"/>
      <c r="I57" s="256"/>
      <c r="J57" s="245"/>
      <c r="K57" s="257" t="s">
        <v>441</v>
      </c>
      <c r="L57" s="257"/>
      <c r="M57" s="257"/>
      <c r="N57" s="257"/>
      <c r="O57" s="258"/>
      <c r="P57" s="259" t="s">
        <v>437</v>
      </c>
      <c r="Q57" s="260"/>
      <c r="R57" s="260"/>
      <c r="S57" s="261"/>
      <c r="T57" s="262" t="s">
        <v>470</v>
      </c>
      <c r="U57" s="263"/>
      <c r="V57" s="263"/>
      <c r="W57" s="264"/>
      <c r="X57" s="262" t="s">
        <v>470</v>
      </c>
      <c r="Y57" s="263"/>
      <c r="Z57" s="263"/>
      <c r="AA57" s="264"/>
      <c r="AB57" s="262" t="s">
        <v>470</v>
      </c>
      <c r="AC57" s="263"/>
      <c r="AD57" s="263"/>
      <c r="AE57" s="264"/>
      <c r="AF57" s="262" t="s">
        <v>470</v>
      </c>
      <c r="AG57" s="263"/>
      <c r="AH57" s="263"/>
      <c r="AI57" s="264"/>
      <c r="AJ57" s="262" t="s">
        <v>470</v>
      </c>
      <c r="AK57" s="263"/>
      <c r="AL57" s="263"/>
      <c r="AM57" s="268"/>
      <c r="AO57" s="168"/>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70"/>
    </row>
    <row r="58" spans="1:64" s="22" customFormat="1" ht="12" customHeight="1">
      <c r="A58" s="34"/>
      <c r="B58" s="34"/>
      <c r="C58" s="34"/>
      <c r="D58" s="34"/>
      <c r="E58" s="34"/>
      <c r="F58" s="34"/>
      <c r="G58" s="34"/>
      <c r="H58" s="34"/>
      <c r="I58" s="34"/>
      <c r="J58" s="34"/>
      <c r="K58" s="34"/>
      <c r="L58" s="34"/>
      <c r="M58" s="34"/>
      <c r="N58" s="34"/>
      <c r="O58" s="34"/>
      <c r="P58" s="34"/>
      <c r="Q58" s="34"/>
      <c r="R58" s="34"/>
      <c r="S58" s="34"/>
    </row>
    <row r="59" spans="1:64" s="22" customFormat="1" ht="12" customHeight="1" thickBot="1">
      <c r="A59" s="35" t="s">
        <v>444</v>
      </c>
      <c r="B59" s="35"/>
      <c r="BL59" s="36" t="s">
        <v>428</v>
      </c>
    </row>
    <row r="60" spans="1:64" s="22" customFormat="1" ht="12" customHeight="1">
      <c r="A60" s="139" t="s">
        <v>445</v>
      </c>
      <c r="B60" s="140"/>
      <c r="C60" s="140"/>
      <c r="D60" s="140"/>
      <c r="E60" s="140"/>
      <c r="F60" s="140"/>
      <c r="G60" s="141"/>
      <c r="H60" s="239" t="s">
        <v>446</v>
      </c>
      <c r="I60" s="239"/>
      <c r="J60" s="239"/>
      <c r="K60" s="239"/>
      <c r="L60" s="239"/>
      <c r="M60" s="239"/>
      <c r="N60" s="239"/>
      <c r="O60" s="239"/>
      <c r="P60" s="239"/>
      <c r="Q60" s="239"/>
      <c r="R60" s="239"/>
      <c r="S60" s="239"/>
      <c r="T60" s="239"/>
      <c r="U60" s="239"/>
      <c r="V60" s="239"/>
      <c r="W60" s="239"/>
      <c r="X60" s="239"/>
      <c r="Y60" s="239"/>
      <c r="Z60" s="239"/>
      <c r="AA60" s="239"/>
      <c r="AB60" s="242" t="s">
        <v>447</v>
      </c>
      <c r="AC60" s="243"/>
      <c r="AD60" s="246" t="s">
        <v>448</v>
      </c>
      <c r="AE60" s="247"/>
      <c r="AF60" s="247"/>
      <c r="AG60" s="247"/>
      <c r="AH60" s="248"/>
      <c r="AI60" s="140" t="s">
        <v>449</v>
      </c>
      <c r="AJ60" s="140"/>
      <c r="AK60" s="140"/>
      <c r="AL60" s="141"/>
      <c r="AM60" s="242" t="s">
        <v>450</v>
      </c>
      <c r="AN60" s="255"/>
      <c r="AO60" s="243"/>
      <c r="AP60" s="269" t="s">
        <v>451</v>
      </c>
      <c r="AQ60" s="270"/>
      <c r="AR60" s="270"/>
      <c r="AS60" s="270"/>
      <c r="AT60" s="270"/>
      <c r="AU60" s="270"/>
      <c r="AV60" s="270"/>
      <c r="AW60" s="270"/>
      <c r="AX60" s="270"/>
      <c r="AY60" s="270"/>
      <c r="AZ60" s="270"/>
      <c r="BA60" s="270"/>
      <c r="BB60" s="270"/>
      <c r="BC60" s="270"/>
      <c r="BD60" s="270"/>
      <c r="BE60" s="271" t="s">
        <v>452</v>
      </c>
      <c r="BF60" s="272"/>
      <c r="BG60" s="272"/>
      <c r="BH60" s="272"/>
      <c r="BI60" s="272"/>
      <c r="BJ60" s="272"/>
      <c r="BK60" s="272"/>
      <c r="BL60" s="273"/>
    </row>
    <row r="61" spans="1:64" s="22" customFormat="1" ht="12" customHeight="1">
      <c r="A61" s="236"/>
      <c r="B61" s="237"/>
      <c r="C61" s="237"/>
      <c r="D61" s="237"/>
      <c r="E61" s="237"/>
      <c r="F61" s="237"/>
      <c r="G61" s="238"/>
      <c r="H61" s="240"/>
      <c r="I61" s="240"/>
      <c r="J61" s="240"/>
      <c r="K61" s="240"/>
      <c r="L61" s="240"/>
      <c r="M61" s="240"/>
      <c r="N61" s="240"/>
      <c r="O61" s="240"/>
      <c r="P61" s="240"/>
      <c r="Q61" s="240"/>
      <c r="R61" s="240"/>
      <c r="S61" s="240"/>
      <c r="T61" s="240"/>
      <c r="U61" s="240"/>
      <c r="V61" s="240"/>
      <c r="W61" s="240"/>
      <c r="X61" s="240"/>
      <c r="Y61" s="240"/>
      <c r="Z61" s="240"/>
      <c r="AA61" s="240"/>
      <c r="AB61" s="199"/>
      <c r="AC61" s="201"/>
      <c r="AD61" s="249"/>
      <c r="AE61" s="250"/>
      <c r="AF61" s="250"/>
      <c r="AG61" s="250"/>
      <c r="AH61" s="251"/>
      <c r="AI61" s="237"/>
      <c r="AJ61" s="237"/>
      <c r="AK61" s="237"/>
      <c r="AL61" s="238"/>
      <c r="AM61" s="199"/>
      <c r="AN61" s="200"/>
      <c r="AO61" s="201"/>
      <c r="AP61" s="279"/>
      <c r="AQ61" s="280"/>
      <c r="AR61" s="280"/>
      <c r="AS61" s="280"/>
      <c r="AT61" s="280"/>
      <c r="AU61" s="280"/>
      <c r="AV61" s="280"/>
      <c r="AW61" s="280"/>
      <c r="AX61" s="280"/>
      <c r="AY61" s="280"/>
      <c r="AZ61" s="280"/>
      <c r="BA61" s="280"/>
      <c r="BB61" s="280"/>
      <c r="BC61" s="280"/>
      <c r="BD61" s="282"/>
      <c r="BE61" s="274"/>
      <c r="BF61" s="274"/>
      <c r="BG61" s="274"/>
      <c r="BH61" s="274"/>
      <c r="BI61" s="274"/>
      <c r="BJ61" s="274"/>
      <c r="BK61" s="274"/>
      <c r="BL61" s="275"/>
    </row>
    <row r="62" spans="1:64" s="22" customFormat="1" ht="12" customHeight="1" thickBot="1">
      <c r="A62" s="142"/>
      <c r="B62" s="143"/>
      <c r="C62" s="143"/>
      <c r="D62" s="143"/>
      <c r="E62" s="143"/>
      <c r="F62" s="143"/>
      <c r="G62" s="144"/>
      <c r="H62" s="241"/>
      <c r="I62" s="241"/>
      <c r="J62" s="241"/>
      <c r="K62" s="241"/>
      <c r="L62" s="241"/>
      <c r="M62" s="241"/>
      <c r="N62" s="241"/>
      <c r="O62" s="241"/>
      <c r="P62" s="241"/>
      <c r="Q62" s="241"/>
      <c r="R62" s="241"/>
      <c r="S62" s="241"/>
      <c r="T62" s="241"/>
      <c r="U62" s="241"/>
      <c r="V62" s="241"/>
      <c r="W62" s="241"/>
      <c r="X62" s="241"/>
      <c r="Y62" s="241"/>
      <c r="Z62" s="241"/>
      <c r="AA62" s="241"/>
      <c r="AB62" s="244"/>
      <c r="AC62" s="245"/>
      <c r="AD62" s="252"/>
      <c r="AE62" s="253"/>
      <c r="AF62" s="253"/>
      <c r="AG62" s="253"/>
      <c r="AH62" s="254"/>
      <c r="AI62" s="143"/>
      <c r="AJ62" s="143"/>
      <c r="AK62" s="143"/>
      <c r="AL62" s="144"/>
      <c r="AM62" s="244"/>
      <c r="AN62" s="256"/>
      <c r="AO62" s="245"/>
      <c r="AP62" s="283" t="s">
        <v>525</v>
      </c>
      <c r="AQ62" s="283"/>
      <c r="AR62" s="283"/>
      <c r="AS62" s="283" t="s">
        <v>454</v>
      </c>
      <c r="AT62" s="283"/>
      <c r="AU62" s="283"/>
      <c r="AV62" s="283" t="s">
        <v>455</v>
      </c>
      <c r="AW62" s="283"/>
      <c r="AX62" s="283"/>
      <c r="AY62" s="283" t="s">
        <v>456</v>
      </c>
      <c r="AZ62" s="283"/>
      <c r="BA62" s="283"/>
      <c r="BB62" s="283" t="s">
        <v>457</v>
      </c>
      <c r="BC62" s="283"/>
      <c r="BD62" s="283"/>
      <c r="BE62" s="276"/>
      <c r="BF62" s="277"/>
      <c r="BG62" s="277"/>
      <c r="BH62" s="277"/>
      <c r="BI62" s="277"/>
      <c r="BJ62" s="277"/>
      <c r="BK62" s="277"/>
      <c r="BL62" s="278"/>
    </row>
    <row r="63" spans="1:64" s="22" customFormat="1" ht="10.15" customHeight="1">
      <c r="A63" s="41" t="s">
        <v>459</v>
      </c>
      <c r="B63" s="4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5"/>
      <c r="AD63" s="45"/>
      <c r="AE63" s="45"/>
      <c r="AF63" s="45"/>
      <c r="AG63" s="45"/>
      <c r="AH63" s="45"/>
      <c r="AI63" s="45"/>
      <c r="AJ63" s="45"/>
      <c r="AK63" s="45"/>
      <c r="AL63" s="45"/>
      <c r="AM63" s="46"/>
      <c r="AN63" s="46"/>
      <c r="AO63" s="46"/>
      <c r="AP63" s="46"/>
      <c r="AQ63" s="46"/>
      <c r="AR63" s="46"/>
      <c r="AS63" s="46"/>
      <c r="AT63" s="46"/>
      <c r="AU63" s="46"/>
      <c r="AV63" s="46"/>
      <c r="AW63" s="46"/>
      <c r="AX63" s="46"/>
      <c r="AY63" s="46"/>
      <c r="AZ63" s="46"/>
      <c r="BA63" s="46"/>
      <c r="BB63" s="46"/>
      <c r="BC63" s="46"/>
      <c r="BD63" s="46"/>
      <c r="BE63" s="46"/>
      <c r="BF63" s="46"/>
      <c r="BG63" s="46"/>
      <c r="BH63" s="45"/>
      <c r="BI63" s="45"/>
      <c r="BJ63" s="45"/>
      <c r="BK63" s="45"/>
      <c r="BL63" s="47"/>
    </row>
    <row r="64" spans="1:64" s="22" customFormat="1" ht="22.5" customHeight="1">
      <c r="A64" s="48"/>
      <c r="B64" s="284">
        <v>2</v>
      </c>
      <c r="C64" s="284"/>
      <c r="D64" s="285" t="s">
        <v>612</v>
      </c>
      <c r="E64" s="286"/>
      <c r="F64" s="286"/>
      <c r="G64" s="287"/>
      <c r="H64" s="288" t="s">
        <v>788</v>
      </c>
      <c r="I64" s="289"/>
      <c r="J64" s="289"/>
      <c r="K64" s="289"/>
      <c r="L64" s="289"/>
      <c r="M64" s="289"/>
      <c r="N64" s="289"/>
      <c r="O64" s="289"/>
      <c r="P64" s="289"/>
      <c r="Q64" s="289"/>
      <c r="R64" s="289"/>
      <c r="S64" s="289"/>
      <c r="T64" s="289"/>
      <c r="U64" s="289"/>
      <c r="V64" s="289"/>
      <c r="W64" s="289"/>
      <c r="X64" s="289"/>
      <c r="Y64" s="289"/>
      <c r="Z64" s="289"/>
      <c r="AA64" s="290"/>
      <c r="AB64" s="291"/>
      <c r="AC64" s="292"/>
      <c r="AD64" s="285" t="s">
        <v>473</v>
      </c>
      <c r="AE64" s="286"/>
      <c r="AF64" s="286"/>
      <c r="AG64" s="286"/>
      <c r="AH64" s="287"/>
      <c r="AI64" s="293" t="s">
        <v>685</v>
      </c>
      <c r="AJ64" s="294"/>
      <c r="AK64" s="294"/>
      <c r="AL64" s="295"/>
      <c r="AM64" s="296">
        <v>22.341401940000001</v>
      </c>
      <c r="AN64" s="296"/>
      <c r="AO64" s="296"/>
      <c r="AP64" s="207" t="s">
        <v>464</v>
      </c>
      <c r="AQ64" s="208"/>
      <c r="AR64" s="209"/>
      <c r="AS64" s="207" t="s">
        <v>464</v>
      </c>
      <c r="AT64" s="208"/>
      <c r="AU64" s="209"/>
      <c r="AV64" s="207">
        <v>22.341401940000001</v>
      </c>
      <c r="AW64" s="208"/>
      <c r="AX64" s="209"/>
      <c r="AY64" s="207">
        <v>22.341401940000001</v>
      </c>
      <c r="AZ64" s="208"/>
      <c r="BA64" s="209"/>
      <c r="BB64" s="207">
        <v>22.341401940000001</v>
      </c>
      <c r="BC64" s="208"/>
      <c r="BD64" s="209"/>
      <c r="BE64" s="297"/>
      <c r="BF64" s="298"/>
      <c r="BG64" s="298"/>
      <c r="BH64" s="298"/>
      <c r="BI64" s="298"/>
      <c r="BJ64" s="298"/>
      <c r="BK64" s="298"/>
      <c r="BL64" s="299"/>
    </row>
    <row r="65" spans="1:67" s="22" customFormat="1" ht="22.5" customHeight="1">
      <c r="A65" s="48"/>
      <c r="B65" s="284">
        <v>3</v>
      </c>
      <c r="C65" s="284"/>
      <c r="D65" s="285" t="s">
        <v>471</v>
      </c>
      <c r="E65" s="286"/>
      <c r="F65" s="286"/>
      <c r="G65" s="287"/>
      <c r="H65" s="288" t="s">
        <v>789</v>
      </c>
      <c r="I65" s="289"/>
      <c r="J65" s="289"/>
      <c r="K65" s="289"/>
      <c r="L65" s="289"/>
      <c r="M65" s="289"/>
      <c r="N65" s="289"/>
      <c r="O65" s="289"/>
      <c r="P65" s="289"/>
      <c r="Q65" s="289"/>
      <c r="R65" s="289"/>
      <c r="S65" s="289"/>
      <c r="T65" s="289"/>
      <c r="U65" s="289"/>
      <c r="V65" s="289"/>
      <c r="W65" s="289"/>
      <c r="X65" s="289"/>
      <c r="Y65" s="289"/>
      <c r="Z65" s="289"/>
      <c r="AA65" s="290"/>
      <c r="AB65" s="291"/>
      <c r="AC65" s="292"/>
      <c r="AD65" s="285" t="s">
        <v>477</v>
      </c>
      <c r="AE65" s="286"/>
      <c r="AF65" s="286"/>
      <c r="AG65" s="286"/>
      <c r="AH65" s="287"/>
      <c r="AI65" s="293" t="s">
        <v>685</v>
      </c>
      <c r="AJ65" s="294"/>
      <c r="AK65" s="294"/>
      <c r="AL65" s="295"/>
      <c r="AM65" s="296">
        <v>2.1707160000000001</v>
      </c>
      <c r="AN65" s="296"/>
      <c r="AO65" s="296"/>
      <c r="AP65" s="207" t="s">
        <v>464</v>
      </c>
      <c r="AQ65" s="208"/>
      <c r="AR65" s="209"/>
      <c r="AS65" s="207" t="s">
        <v>464</v>
      </c>
      <c r="AT65" s="208"/>
      <c r="AU65" s="209"/>
      <c r="AV65" s="207">
        <v>2.1707160000000001</v>
      </c>
      <c r="AW65" s="208"/>
      <c r="AX65" s="209"/>
      <c r="AY65" s="207">
        <v>2.1707160000000001</v>
      </c>
      <c r="AZ65" s="208"/>
      <c r="BA65" s="209"/>
      <c r="BB65" s="207">
        <v>2.1707160000000001</v>
      </c>
      <c r="BC65" s="208"/>
      <c r="BD65" s="209"/>
      <c r="BE65" s="297"/>
      <c r="BF65" s="298"/>
      <c r="BG65" s="298"/>
      <c r="BH65" s="298"/>
      <c r="BI65" s="298"/>
      <c r="BJ65" s="298"/>
      <c r="BK65" s="298"/>
      <c r="BL65" s="299"/>
    </row>
    <row r="66" spans="1:67" s="22" customFormat="1" ht="22.5" customHeight="1">
      <c r="A66" s="48"/>
      <c r="B66" s="291"/>
      <c r="C66" s="292"/>
      <c r="D66" s="285" t="s">
        <v>464</v>
      </c>
      <c r="E66" s="286"/>
      <c r="F66" s="286"/>
      <c r="G66" s="287"/>
      <c r="H66" s="288" t="s">
        <v>464</v>
      </c>
      <c r="I66" s="289"/>
      <c r="J66" s="289"/>
      <c r="K66" s="289"/>
      <c r="L66" s="289"/>
      <c r="M66" s="289"/>
      <c r="N66" s="289"/>
      <c r="O66" s="289"/>
      <c r="P66" s="289"/>
      <c r="Q66" s="289"/>
      <c r="R66" s="289"/>
      <c r="S66" s="289"/>
      <c r="T66" s="289"/>
      <c r="U66" s="289"/>
      <c r="V66" s="289"/>
      <c r="W66" s="289"/>
      <c r="X66" s="289"/>
      <c r="Y66" s="289"/>
      <c r="Z66" s="289"/>
      <c r="AA66" s="290"/>
      <c r="AB66" s="291"/>
      <c r="AC66" s="292"/>
      <c r="AD66" s="285" t="s">
        <v>464</v>
      </c>
      <c r="AE66" s="286"/>
      <c r="AF66" s="286"/>
      <c r="AG66" s="286"/>
      <c r="AH66" s="287"/>
      <c r="AI66" s="293" t="s">
        <v>464</v>
      </c>
      <c r="AJ66" s="294"/>
      <c r="AK66" s="294"/>
      <c r="AL66" s="295"/>
      <c r="AM66" s="296" t="s">
        <v>464</v>
      </c>
      <c r="AN66" s="296"/>
      <c r="AO66" s="296"/>
      <c r="AP66" s="207" t="s">
        <v>464</v>
      </c>
      <c r="AQ66" s="208"/>
      <c r="AR66" s="209"/>
      <c r="AS66" s="207" t="s">
        <v>464</v>
      </c>
      <c r="AT66" s="208"/>
      <c r="AU66" s="209"/>
      <c r="AV66" s="207" t="s">
        <v>464</v>
      </c>
      <c r="AW66" s="208"/>
      <c r="AX66" s="209"/>
      <c r="AY66" s="207" t="s">
        <v>464</v>
      </c>
      <c r="AZ66" s="208"/>
      <c r="BA66" s="209"/>
      <c r="BB66" s="207" t="s">
        <v>464</v>
      </c>
      <c r="BC66" s="208"/>
      <c r="BD66" s="209"/>
      <c r="BE66" s="297"/>
      <c r="BF66" s="298"/>
      <c r="BG66" s="298"/>
      <c r="BH66" s="298"/>
      <c r="BI66" s="298"/>
      <c r="BJ66" s="298"/>
      <c r="BK66" s="298"/>
      <c r="BL66" s="299"/>
    </row>
    <row r="67" spans="1:67" s="22" customFormat="1" ht="22.5" customHeight="1">
      <c r="A67" s="48"/>
      <c r="B67" s="291"/>
      <c r="C67" s="292"/>
      <c r="D67" s="285" t="s">
        <v>464</v>
      </c>
      <c r="E67" s="286"/>
      <c r="F67" s="286"/>
      <c r="G67" s="287"/>
      <c r="H67" s="288" t="s">
        <v>464</v>
      </c>
      <c r="I67" s="289"/>
      <c r="J67" s="289"/>
      <c r="K67" s="289"/>
      <c r="L67" s="289"/>
      <c r="M67" s="289"/>
      <c r="N67" s="289"/>
      <c r="O67" s="289"/>
      <c r="P67" s="289"/>
      <c r="Q67" s="289"/>
      <c r="R67" s="289"/>
      <c r="S67" s="289"/>
      <c r="T67" s="289"/>
      <c r="U67" s="289"/>
      <c r="V67" s="289"/>
      <c r="W67" s="289"/>
      <c r="X67" s="289"/>
      <c r="Y67" s="289"/>
      <c r="Z67" s="289"/>
      <c r="AA67" s="290"/>
      <c r="AB67" s="291"/>
      <c r="AC67" s="292"/>
      <c r="AD67" s="285" t="s">
        <v>464</v>
      </c>
      <c r="AE67" s="286"/>
      <c r="AF67" s="286"/>
      <c r="AG67" s="286"/>
      <c r="AH67" s="287"/>
      <c r="AI67" s="293" t="s">
        <v>464</v>
      </c>
      <c r="AJ67" s="294"/>
      <c r="AK67" s="294"/>
      <c r="AL67" s="295"/>
      <c r="AM67" s="296" t="s">
        <v>464</v>
      </c>
      <c r="AN67" s="296"/>
      <c r="AO67" s="296"/>
      <c r="AP67" s="207" t="s">
        <v>464</v>
      </c>
      <c r="AQ67" s="208"/>
      <c r="AR67" s="209"/>
      <c r="AS67" s="207" t="s">
        <v>464</v>
      </c>
      <c r="AT67" s="208"/>
      <c r="AU67" s="209"/>
      <c r="AV67" s="207" t="s">
        <v>464</v>
      </c>
      <c r="AW67" s="208"/>
      <c r="AX67" s="209"/>
      <c r="AY67" s="207" t="s">
        <v>464</v>
      </c>
      <c r="AZ67" s="208"/>
      <c r="BA67" s="209"/>
      <c r="BB67" s="207" t="s">
        <v>464</v>
      </c>
      <c r="BC67" s="208"/>
      <c r="BD67" s="209"/>
      <c r="BE67" s="297"/>
      <c r="BF67" s="298"/>
      <c r="BG67" s="298"/>
      <c r="BH67" s="298"/>
      <c r="BI67" s="298"/>
      <c r="BJ67" s="298"/>
      <c r="BK67" s="298"/>
      <c r="BL67" s="299"/>
    </row>
    <row r="68" spans="1:67" s="22" customFormat="1" ht="22.5" customHeight="1">
      <c r="A68" s="48"/>
      <c r="B68" s="291"/>
      <c r="C68" s="292"/>
      <c r="D68" s="285" t="s">
        <v>464</v>
      </c>
      <c r="E68" s="286"/>
      <c r="F68" s="286"/>
      <c r="G68" s="287"/>
      <c r="H68" s="288" t="s">
        <v>464</v>
      </c>
      <c r="I68" s="289"/>
      <c r="J68" s="289"/>
      <c r="K68" s="289"/>
      <c r="L68" s="289"/>
      <c r="M68" s="289"/>
      <c r="N68" s="289"/>
      <c r="O68" s="289"/>
      <c r="P68" s="289"/>
      <c r="Q68" s="289"/>
      <c r="R68" s="289"/>
      <c r="S68" s="289"/>
      <c r="T68" s="289"/>
      <c r="U68" s="289"/>
      <c r="V68" s="289"/>
      <c r="W68" s="289"/>
      <c r="X68" s="289"/>
      <c r="Y68" s="289"/>
      <c r="Z68" s="289"/>
      <c r="AA68" s="290"/>
      <c r="AB68" s="291"/>
      <c r="AC68" s="292"/>
      <c r="AD68" s="285" t="s">
        <v>464</v>
      </c>
      <c r="AE68" s="286"/>
      <c r="AF68" s="286"/>
      <c r="AG68" s="286"/>
      <c r="AH68" s="287"/>
      <c r="AI68" s="293" t="s">
        <v>464</v>
      </c>
      <c r="AJ68" s="294"/>
      <c r="AK68" s="294"/>
      <c r="AL68" s="295"/>
      <c r="AM68" s="296" t="s">
        <v>464</v>
      </c>
      <c r="AN68" s="296"/>
      <c r="AO68" s="296"/>
      <c r="AP68" s="207" t="s">
        <v>464</v>
      </c>
      <c r="AQ68" s="208"/>
      <c r="AR68" s="209"/>
      <c r="AS68" s="207" t="s">
        <v>464</v>
      </c>
      <c r="AT68" s="208"/>
      <c r="AU68" s="209"/>
      <c r="AV68" s="207" t="s">
        <v>464</v>
      </c>
      <c r="AW68" s="208"/>
      <c r="AX68" s="209"/>
      <c r="AY68" s="207" t="s">
        <v>464</v>
      </c>
      <c r="AZ68" s="208"/>
      <c r="BA68" s="209"/>
      <c r="BB68" s="207" t="s">
        <v>464</v>
      </c>
      <c r="BC68" s="208"/>
      <c r="BD68" s="209"/>
      <c r="BE68" s="297"/>
      <c r="BF68" s="298"/>
      <c r="BG68" s="298"/>
      <c r="BH68" s="298"/>
      <c r="BI68" s="298"/>
      <c r="BJ68" s="298"/>
      <c r="BK68" s="298"/>
      <c r="BL68" s="299"/>
    </row>
    <row r="69" spans="1:67" s="22" customFormat="1" ht="22.5" customHeight="1">
      <c r="A69" s="48"/>
      <c r="B69" s="291"/>
      <c r="C69" s="292"/>
      <c r="D69" s="285" t="s">
        <v>464</v>
      </c>
      <c r="E69" s="286"/>
      <c r="F69" s="286"/>
      <c r="G69" s="287"/>
      <c r="H69" s="288" t="s">
        <v>464</v>
      </c>
      <c r="I69" s="289"/>
      <c r="J69" s="289"/>
      <c r="K69" s="289"/>
      <c r="L69" s="289"/>
      <c r="M69" s="289"/>
      <c r="N69" s="289"/>
      <c r="O69" s="289"/>
      <c r="P69" s="289"/>
      <c r="Q69" s="289"/>
      <c r="R69" s="289"/>
      <c r="S69" s="289"/>
      <c r="T69" s="289"/>
      <c r="U69" s="289"/>
      <c r="V69" s="289"/>
      <c r="W69" s="289"/>
      <c r="X69" s="289"/>
      <c r="Y69" s="289"/>
      <c r="Z69" s="289"/>
      <c r="AA69" s="290"/>
      <c r="AB69" s="311"/>
      <c r="AC69" s="312"/>
      <c r="AD69" s="285" t="s">
        <v>464</v>
      </c>
      <c r="AE69" s="286"/>
      <c r="AF69" s="286"/>
      <c r="AG69" s="286"/>
      <c r="AH69" s="287"/>
      <c r="AI69" s="293" t="s">
        <v>464</v>
      </c>
      <c r="AJ69" s="294"/>
      <c r="AK69" s="294"/>
      <c r="AL69" s="295"/>
      <c r="AM69" s="296" t="s">
        <v>464</v>
      </c>
      <c r="AN69" s="296"/>
      <c r="AO69" s="296"/>
      <c r="AP69" s="303" t="s">
        <v>464</v>
      </c>
      <c r="AQ69" s="304"/>
      <c r="AR69" s="305"/>
      <c r="AS69" s="303" t="s">
        <v>464</v>
      </c>
      <c r="AT69" s="304"/>
      <c r="AU69" s="305"/>
      <c r="AV69" s="303" t="s">
        <v>464</v>
      </c>
      <c r="AW69" s="304"/>
      <c r="AX69" s="305"/>
      <c r="AY69" s="303" t="s">
        <v>464</v>
      </c>
      <c r="AZ69" s="304"/>
      <c r="BA69" s="305"/>
      <c r="BB69" s="303" t="s">
        <v>464</v>
      </c>
      <c r="BC69" s="304"/>
      <c r="BD69" s="305"/>
      <c r="BE69" s="300"/>
      <c r="BF69" s="301"/>
      <c r="BG69" s="301"/>
      <c r="BH69" s="301"/>
      <c r="BI69" s="301"/>
      <c r="BJ69" s="301"/>
      <c r="BK69" s="301"/>
      <c r="BL69" s="302"/>
    </row>
    <row r="70" spans="1:67" s="22" customFormat="1" ht="22.5" customHeight="1" thickBot="1">
      <c r="A70" s="48"/>
      <c r="B70" s="291"/>
      <c r="C70" s="292"/>
      <c r="D70" s="285" t="s">
        <v>464</v>
      </c>
      <c r="E70" s="286"/>
      <c r="F70" s="286"/>
      <c r="G70" s="287"/>
      <c r="H70" s="288" t="s">
        <v>464</v>
      </c>
      <c r="I70" s="289"/>
      <c r="J70" s="289"/>
      <c r="K70" s="289"/>
      <c r="L70" s="289"/>
      <c r="M70" s="289"/>
      <c r="N70" s="289"/>
      <c r="O70" s="289"/>
      <c r="P70" s="289"/>
      <c r="Q70" s="289"/>
      <c r="R70" s="289"/>
      <c r="S70" s="289"/>
      <c r="T70" s="289"/>
      <c r="U70" s="289"/>
      <c r="V70" s="289"/>
      <c r="W70" s="289"/>
      <c r="X70" s="289"/>
      <c r="Y70" s="289"/>
      <c r="Z70" s="289"/>
      <c r="AA70" s="290"/>
      <c r="AB70" s="306"/>
      <c r="AC70" s="307"/>
      <c r="AD70" s="285" t="s">
        <v>464</v>
      </c>
      <c r="AE70" s="286"/>
      <c r="AF70" s="286"/>
      <c r="AG70" s="286"/>
      <c r="AH70" s="287"/>
      <c r="AI70" s="293" t="s">
        <v>464</v>
      </c>
      <c r="AJ70" s="294"/>
      <c r="AK70" s="294"/>
      <c r="AL70" s="295"/>
      <c r="AM70" s="296" t="s">
        <v>464</v>
      </c>
      <c r="AN70" s="296"/>
      <c r="AO70" s="296"/>
      <c r="AP70" s="308" t="s">
        <v>464</v>
      </c>
      <c r="AQ70" s="309"/>
      <c r="AR70" s="310"/>
      <c r="AS70" s="308" t="s">
        <v>464</v>
      </c>
      <c r="AT70" s="309"/>
      <c r="AU70" s="310"/>
      <c r="AV70" s="308" t="s">
        <v>464</v>
      </c>
      <c r="AW70" s="309"/>
      <c r="AX70" s="310"/>
      <c r="AY70" s="308" t="s">
        <v>464</v>
      </c>
      <c r="AZ70" s="309"/>
      <c r="BA70" s="310"/>
      <c r="BB70" s="308" t="s">
        <v>464</v>
      </c>
      <c r="BC70" s="309"/>
      <c r="BD70" s="310"/>
      <c r="BE70" s="337"/>
      <c r="BF70" s="338"/>
      <c r="BG70" s="338"/>
      <c r="BH70" s="338"/>
      <c r="BI70" s="338"/>
      <c r="BJ70" s="338"/>
      <c r="BK70" s="338"/>
      <c r="BL70" s="339"/>
    </row>
    <row r="71" spans="1:67" s="22" customFormat="1" ht="10.15" customHeight="1">
      <c r="A71" s="41" t="s">
        <v>460</v>
      </c>
      <c r="B71" s="42"/>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9"/>
      <c r="AN71" s="49"/>
      <c r="AO71" s="49"/>
      <c r="AP71" s="49"/>
      <c r="AQ71" s="49"/>
      <c r="AR71" s="49"/>
      <c r="AS71" s="49"/>
      <c r="AT71" s="49"/>
      <c r="AU71" s="49"/>
      <c r="AV71" s="49"/>
      <c r="AW71" s="49"/>
      <c r="AX71" s="49"/>
      <c r="AY71" s="49"/>
      <c r="AZ71" s="49"/>
      <c r="BA71" s="49"/>
      <c r="BB71" s="49"/>
      <c r="BC71" s="49"/>
      <c r="BD71" s="49"/>
      <c r="BE71" s="45"/>
      <c r="BF71" s="45"/>
      <c r="BG71" s="45"/>
      <c r="BH71" s="45"/>
      <c r="BI71" s="45"/>
      <c r="BJ71" s="45"/>
      <c r="BK71" s="45"/>
      <c r="BL71" s="47"/>
    </row>
    <row r="72" spans="1:67" s="22" customFormat="1" ht="22.5" customHeight="1">
      <c r="A72" s="50"/>
      <c r="B72" s="284">
        <v>1</v>
      </c>
      <c r="C72" s="284"/>
      <c r="D72" s="285" t="s">
        <v>647</v>
      </c>
      <c r="E72" s="286"/>
      <c r="F72" s="286"/>
      <c r="G72" s="287"/>
      <c r="H72" s="288" t="s">
        <v>790</v>
      </c>
      <c r="I72" s="289"/>
      <c r="J72" s="289"/>
      <c r="K72" s="289"/>
      <c r="L72" s="289"/>
      <c r="M72" s="289"/>
      <c r="N72" s="289"/>
      <c r="O72" s="289"/>
      <c r="P72" s="289"/>
      <c r="Q72" s="289"/>
      <c r="R72" s="289"/>
      <c r="S72" s="289"/>
      <c r="T72" s="289"/>
      <c r="U72" s="289"/>
      <c r="V72" s="289"/>
      <c r="W72" s="289"/>
      <c r="X72" s="289"/>
      <c r="Y72" s="289"/>
      <c r="Z72" s="289"/>
      <c r="AA72" s="290"/>
      <c r="AB72" s="291"/>
      <c r="AC72" s="292"/>
      <c r="AD72" s="313" t="s">
        <v>473</v>
      </c>
      <c r="AE72" s="313"/>
      <c r="AF72" s="313"/>
      <c r="AG72" s="313"/>
      <c r="AH72" s="313"/>
      <c r="AI72" s="293" t="s">
        <v>685</v>
      </c>
      <c r="AJ72" s="294"/>
      <c r="AK72" s="294"/>
      <c r="AL72" s="295"/>
      <c r="AM72" s="296">
        <v>144.91573878</v>
      </c>
      <c r="AN72" s="296"/>
      <c r="AO72" s="296"/>
      <c r="AP72" s="207" t="s">
        <v>464</v>
      </c>
      <c r="AQ72" s="208"/>
      <c r="AR72" s="209"/>
      <c r="AS72" s="207" t="s">
        <v>464</v>
      </c>
      <c r="AT72" s="208"/>
      <c r="AU72" s="209"/>
      <c r="AV72" s="207">
        <v>144.91573878</v>
      </c>
      <c r="AW72" s="208"/>
      <c r="AX72" s="209"/>
      <c r="AY72" s="207">
        <v>144.91573878</v>
      </c>
      <c r="AZ72" s="208"/>
      <c r="BA72" s="209"/>
      <c r="BB72" s="207">
        <v>144.91573878</v>
      </c>
      <c r="BC72" s="208"/>
      <c r="BD72" s="209"/>
      <c r="BE72" s="297"/>
      <c r="BF72" s="298"/>
      <c r="BG72" s="298"/>
      <c r="BH72" s="298"/>
      <c r="BI72" s="298"/>
      <c r="BJ72" s="298"/>
      <c r="BK72" s="298"/>
      <c r="BL72" s="299"/>
    </row>
    <row r="73" spans="1:67" s="22" customFormat="1" ht="22.5" customHeight="1">
      <c r="A73" s="50"/>
      <c r="B73" s="284"/>
      <c r="C73" s="284"/>
      <c r="D73" s="285" t="s">
        <v>464</v>
      </c>
      <c r="E73" s="286"/>
      <c r="F73" s="286"/>
      <c r="G73" s="287"/>
      <c r="H73" s="288" t="s">
        <v>464</v>
      </c>
      <c r="I73" s="289"/>
      <c r="J73" s="289"/>
      <c r="K73" s="289"/>
      <c r="L73" s="289"/>
      <c r="M73" s="289"/>
      <c r="N73" s="289"/>
      <c r="O73" s="289"/>
      <c r="P73" s="289"/>
      <c r="Q73" s="289"/>
      <c r="R73" s="289"/>
      <c r="S73" s="289"/>
      <c r="T73" s="289"/>
      <c r="U73" s="289"/>
      <c r="V73" s="289"/>
      <c r="W73" s="289"/>
      <c r="X73" s="289"/>
      <c r="Y73" s="289"/>
      <c r="Z73" s="289"/>
      <c r="AA73" s="290"/>
      <c r="AB73" s="291"/>
      <c r="AC73" s="292"/>
      <c r="AD73" s="313" t="s">
        <v>464</v>
      </c>
      <c r="AE73" s="313"/>
      <c r="AF73" s="313"/>
      <c r="AG73" s="313"/>
      <c r="AH73" s="313"/>
      <c r="AI73" s="293" t="s">
        <v>464</v>
      </c>
      <c r="AJ73" s="294"/>
      <c r="AK73" s="294"/>
      <c r="AL73" s="295"/>
      <c r="AM73" s="296" t="s">
        <v>464</v>
      </c>
      <c r="AN73" s="296"/>
      <c r="AO73" s="296"/>
      <c r="AP73" s="207" t="s">
        <v>464</v>
      </c>
      <c r="AQ73" s="208"/>
      <c r="AR73" s="209"/>
      <c r="AS73" s="207" t="s">
        <v>464</v>
      </c>
      <c r="AT73" s="208"/>
      <c r="AU73" s="209"/>
      <c r="AV73" s="207" t="s">
        <v>464</v>
      </c>
      <c r="AW73" s="208"/>
      <c r="AX73" s="209"/>
      <c r="AY73" s="207" t="s">
        <v>464</v>
      </c>
      <c r="AZ73" s="208"/>
      <c r="BA73" s="209"/>
      <c r="BB73" s="207" t="s">
        <v>464</v>
      </c>
      <c r="BC73" s="208"/>
      <c r="BD73" s="209"/>
      <c r="BE73" s="297"/>
      <c r="BF73" s="298"/>
      <c r="BG73" s="298"/>
      <c r="BH73" s="298"/>
      <c r="BI73" s="298"/>
      <c r="BJ73" s="298"/>
      <c r="BK73" s="298"/>
      <c r="BL73" s="299"/>
    </row>
    <row r="74" spans="1:67" s="22" customFormat="1" ht="22.5" customHeight="1" thickBot="1">
      <c r="A74" s="50"/>
      <c r="B74" s="284"/>
      <c r="C74" s="284"/>
      <c r="D74" s="285" t="s">
        <v>464</v>
      </c>
      <c r="E74" s="286"/>
      <c r="F74" s="286"/>
      <c r="G74" s="287"/>
      <c r="H74" s="288" t="s">
        <v>464</v>
      </c>
      <c r="I74" s="289"/>
      <c r="J74" s="289"/>
      <c r="K74" s="289"/>
      <c r="L74" s="289"/>
      <c r="M74" s="289"/>
      <c r="N74" s="289"/>
      <c r="O74" s="289"/>
      <c r="P74" s="289"/>
      <c r="Q74" s="289"/>
      <c r="R74" s="289"/>
      <c r="S74" s="289"/>
      <c r="T74" s="289"/>
      <c r="U74" s="289"/>
      <c r="V74" s="289"/>
      <c r="W74" s="289"/>
      <c r="X74" s="289"/>
      <c r="Y74" s="289"/>
      <c r="Z74" s="289"/>
      <c r="AA74" s="290"/>
      <c r="AB74" s="291"/>
      <c r="AC74" s="292"/>
      <c r="AD74" s="313" t="s">
        <v>464</v>
      </c>
      <c r="AE74" s="313"/>
      <c r="AF74" s="313"/>
      <c r="AG74" s="313"/>
      <c r="AH74" s="313"/>
      <c r="AI74" s="293" t="s">
        <v>464</v>
      </c>
      <c r="AJ74" s="294"/>
      <c r="AK74" s="294"/>
      <c r="AL74" s="295"/>
      <c r="AM74" s="296" t="s">
        <v>464</v>
      </c>
      <c r="AN74" s="296"/>
      <c r="AO74" s="296"/>
      <c r="AP74" s="207" t="s">
        <v>464</v>
      </c>
      <c r="AQ74" s="208"/>
      <c r="AR74" s="209"/>
      <c r="AS74" s="207" t="s">
        <v>464</v>
      </c>
      <c r="AT74" s="208"/>
      <c r="AU74" s="209"/>
      <c r="AV74" s="207" t="s">
        <v>464</v>
      </c>
      <c r="AW74" s="208"/>
      <c r="AX74" s="209"/>
      <c r="AY74" s="207" t="s">
        <v>464</v>
      </c>
      <c r="AZ74" s="208"/>
      <c r="BA74" s="209"/>
      <c r="BB74" s="207" t="s">
        <v>464</v>
      </c>
      <c r="BC74" s="208"/>
      <c r="BD74" s="209"/>
      <c r="BE74" s="297"/>
      <c r="BF74" s="298"/>
      <c r="BG74" s="298"/>
      <c r="BH74" s="298"/>
      <c r="BI74" s="298"/>
      <c r="BJ74" s="298"/>
      <c r="BK74" s="298"/>
      <c r="BL74" s="299"/>
    </row>
    <row r="75" spans="1:67" s="22" customFormat="1" ht="10.15" customHeight="1">
      <c r="A75" s="41" t="s">
        <v>461</v>
      </c>
      <c r="B75" s="42"/>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5"/>
      <c r="BF75" s="45"/>
      <c r="BG75" s="45"/>
      <c r="BH75" s="45"/>
      <c r="BI75" s="45"/>
      <c r="BJ75" s="45"/>
      <c r="BK75" s="45"/>
      <c r="BL75" s="47"/>
    </row>
    <row r="76" spans="1:67" s="22" customFormat="1" ht="22.5" customHeight="1">
      <c r="A76" s="50"/>
      <c r="B76" s="284"/>
      <c r="C76" s="284"/>
      <c r="D76" s="285" t="s">
        <v>464</v>
      </c>
      <c r="E76" s="286"/>
      <c r="F76" s="286"/>
      <c r="G76" s="287"/>
      <c r="H76" s="288" t="s">
        <v>464</v>
      </c>
      <c r="I76" s="289"/>
      <c r="J76" s="289"/>
      <c r="K76" s="289"/>
      <c r="L76" s="289"/>
      <c r="M76" s="289"/>
      <c r="N76" s="289"/>
      <c r="O76" s="289"/>
      <c r="P76" s="289"/>
      <c r="Q76" s="289"/>
      <c r="R76" s="289"/>
      <c r="S76" s="289"/>
      <c r="T76" s="289"/>
      <c r="U76" s="289"/>
      <c r="V76" s="289"/>
      <c r="W76" s="289"/>
      <c r="X76" s="289"/>
      <c r="Y76" s="289"/>
      <c r="Z76" s="289"/>
      <c r="AA76" s="290"/>
      <c r="AB76" s="291"/>
      <c r="AC76" s="292"/>
      <c r="AD76" s="313" t="s">
        <v>464</v>
      </c>
      <c r="AE76" s="313"/>
      <c r="AF76" s="313"/>
      <c r="AG76" s="313"/>
      <c r="AH76" s="313"/>
      <c r="AI76" s="324" t="s">
        <v>464</v>
      </c>
      <c r="AJ76" s="325"/>
      <c r="AK76" s="325"/>
      <c r="AL76" s="326"/>
      <c r="AM76" s="296" t="s">
        <v>464</v>
      </c>
      <c r="AN76" s="296"/>
      <c r="AO76" s="296"/>
      <c r="AP76" s="303" t="s">
        <v>464</v>
      </c>
      <c r="AQ76" s="304"/>
      <c r="AR76" s="305"/>
      <c r="AS76" s="303" t="s">
        <v>464</v>
      </c>
      <c r="AT76" s="304"/>
      <c r="AU76" s="305"/>
      <c r="AV76" s="303" t="s">
        <v>464</v>
      </c>
      <c r="AW76" s="304"/>
      <c r="AX76" s="305"/>
      <c r="AY76" s="303" t="s">
        <v>464</v>
      </c>
      <c r="AZ76" s="304"/>
      <c r="BA76" s="305"/>
      <c r="BB76" s="303" t="s">
        <v>464</v>
      </c>
      <c r="BC76" s="304"/>
      <c r="BD76" s="305"/>
      <c r="BE76" s="300"/>
      <c r="BF76" s="301"/>
      <c r="BG76" s="301"/>
      <c r="BH76" s="301"/>
      <c r="BI76" s="301"/>
      <c r="BJ76" s="301"/>
      <c r="BK76" s="301"/>
      <c r="BL76" s="302"/>
      <c r="BN76" s="340" t="s">
        <v>837</v>
      </c>
      <c r="BO76" s="340"/>
    </row>
    <row r="77" spans="1:67" s="22" customFormat="1" ht="22.5" customHeight="1" thickBot="1">
      <c r="A77" s="51"/>
      <c r="B77" s="314"/>
      <c r="C77" s="314"/>
      <c r="D77" s="315" t="s">
        <v>464</v>
      </c>
      <c r="E77" s="316"/>
      <c r="F77" s="316"/>
      <c r="G77" s="317"/>
      <c r="H77" s="318" t="s">
        <v>464</v>
      </c>
      <c r="I77" s="319"/>
      <c r="J77" s="319"/>
      <c r="K77" s="319"/>
      <c r="L77" s="319"/>
      <c r="M77" s="319"/>
      <c r="N77" s="319"/>
      <c r="O77" s="319"/>
      <c r="P77" s="319"/>
      <c r="Q77" s="319"/>
      <c r="R77" s="319"/>
      <c r="S77" s="319"/>
      <c r="T77" s="319"/>
      <c r="U77" s="319"/>
      <c r="V77" s="319"/>
      <c r="W77" s="319"/>
      <c r="X77" s="319"/>
      <c r="Y77" s="319"/>
      <c r="Z77" s="319"/>
      <c r="AA77" s="320"/>
      <c r="AB77" s="321"/>
      <c r="AC77" s="322"/>
      <c r="AD77" s="323" t="s">
        <v>464</v>
      </c>
      <c r="AE77" s="323"/>
      <c r="AF77" s="323"/>
      <c r="AG77" s="323"/>
      <c r="AH77" s="323"/>
      <c r="AI77" s="333" t="s">
        <v>464</v>
      </c>
      <c r="AJ77" s="334"/>
      <c r="AK77" s="334"/>
      <c r="AL77" s="335"/>
      <c r="AM77" s="336" t="s">
        <v>464</v>
      </c>
      <c r="AN77" s="336"/>
      <c r="AO77" s="336"/>
      <c r="AP77" s="327" t="s">
        <v>464</v>
      </c>
      <c r="AQ77" s="328"/>
      <c r="AR77" s="329"/>
      <c r="AS77" s="327" t="s">
        <v>464</v>
      </c>
      <c r="AT77" s="328"/>
      <c r="AU77" s="329"/>
      <c r="AV77" s="327" t="s">
        <v>464</v>
      </c>
      <c r="AW77" s="328"/>
      <c r="AX77" s="329"/>
      <c r="AY77" s="327" t="s">
        <v>464</v>
      </c>
      <c r="AZ77" s="328"/>
      <c r="BA77" s="329"/>
      <c r="BB77" s="327" t="s">
        <v>464</v>
      </c>
      <c r="BC77" s="328"/>
      <c r="BD77" s="329"/>
      <c r="BE77" s="330"/>
      <c r="BF77" s="331"/>
      <c r="BG77" s="331"/>
      <c r="BH77" s="331"/>
      <c r="BI77" s="331"/>
      <c r="BJ77" s="331"/>
      <c r="BK77" s="331"/>
      <c r="BL77" s="332"/>
      <c r="BN77" s="340"/>
      <c r="BO77" s="340"/>
    </row>
  </sheetData>
  <sheetProtection algorithmName="SHA-512" hashValue="/u507rWZ1R8kmxJU9RMed+yTe1kDxoSPxUF+BD6PWiO3nUYxX2knQCKRxLDD+bxRggVEtv1nwtObBD4UytAlnA==" saltValue="K7p9gImvFi7A5eJQqPNETw==" spinCount="100000" sheet="1" objects="1" scenarios="1" selectLockedCells="1"/>
  <protectedRanges>
    <protectedRange algorithmName="SHA-512" hashValue="LmoRDFT5apV3flMMeoXmcbZE7xHhMVME3G702sFQMHyF/+rV+BnAEVOr4H+ZnZsu9U8B+ud6aYajSaIWS0goCg==" saltValue="6ISwzvug0otFqUmD27Xk7Q==" spinCount="100000" sqref="BN2 BN76" name="範囲1"/>
  </protectedRanges>
  <mergeCells count="548">
    <mergeCell ref="BE37:BL37"/>
    <mergeCell ref="AM38:AO38"/>
    <mergeCell ref="AP38:AR38"/>
    <mergeCell ref="AS38:AU38"/>
    <mergeCell ref="AV38:AX38"/>
    <mergeCell ref="AY38:BA38"/>
    <mergeCell ref="AS37:AU37"/>
    <mergeCell ref="AV37:AX37"/>
    <mergeCell ref="AY37:BA37"/>
    <mergeCell ref="BB37:BD37"/>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AS34:AU34"/>
    <mergeCell ref="AV34:AX34"/>
    <mergeCell ref="AY34:BA34"/>
    <mergeCell ref="BB34:BD34"/>
    <mergeCell ref="BE34:BL34"/>
    <mergeCell ref="B35:C35"/>
    <mergeCell ref="D35:G35"/>
    <mergeCell ref="H35:AA35"/>
    <mergeCell ref="AB35:AC35"/>
    <mergeCell ref="AD35:AH35"/>
    <mergeCell ref="B34:C34"/>
    <mergeCell ref="D34:G34"/>
    <mergeCell ref="H34:AA34"/>
    <mergeCell ref="AB34:AC34"/>
    <mergeCell ref="AD34:AH34"/>
    <mergeCell ref="AI34:AL34"/>
    <mergeCell ref="AM34:AO34"/>
    <mergeCell ref="AP34:AR34"/>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AF12:AI12"/>
    <mergeCell ref="AJ12:AM12"/>
    <mergeCell ref="K13:O13"/>
    <mergeCell ref="H11:O11"/>
    <mergeCell ref="P11:S11"/>
    <mergeCell ref="T11:W11"/>
    <mergeCell ref="X11:AA11"/>
    <mergeCell ref="AB11:AE11"/>
    <mergeCell ref="AF11:AI11"/>
    <mergeCell ref="AJ10:AM10"/>
    <mergeCell ref="AO8:BL13"/>
    <mergeCell ref="A9:G13"/>
    <mergeCell ref="H9:O9"/>
    <mergeCell ref="P9:S9"/>
    <mergeCell ref="T9:W9"/>
    <mergeCell ref="X9:AA9"/>
    <mergeCell ref="AB9:AE9"/>
    <mergeCell ref="AF9:AI9"/>
    <mergeCell ref="AJ9:AM9"/>
    <mergeCell ref="H10:O10"/>
    <mergeCell ref="P13:S13"/>
    <mergeCell ref="T13:W13"/>
    <mergeCell ref="X13:AA13"/>
    <mergeCell ref="AB13:AE13"/>
    <mergeCell ref="AF13:AI13"/>
    <mergeCell ref="AJ13:AM13"/>
    <mergeCell ref="AJ11:AM11"/>
    <mergeCell ref="H12:J13"/>
    <mergeCell ref="K12:O12"/>
    <mergeCell ref="P12:S12"/>
    <mergeCell ref="T12:W12"/>
    <mergeCell ref="X12:AA12"/>
    <mergeCell ref="AB12:AE12"/>
    <mergeCell ref="H7:O8"/>
    <mergeCell ref="P7:S8"/>
    <mergeCell ref="T7:W7"/>
    <mergeCell ref="X7:AA7"/>
    <mergeCell ref="AB7:AE7"/>
    <mergeCell ref="AF7:AI7"/>
    <mergeCell ref="P10:S10"/>
    <mergeCell ref="T10:W10"/>
    <mergeCell ref="X10:AA10"/>
    <mergeCell ref="AB10:AE10"/>
    <mergeCell ref="AF10:AI10"/>
    <mergeCell ref="AV77:AX77"/>
    <mergeCell ref="AY77:BA77"/>
    <mergeCell ref="AS76:AU76"/>
    <mergeCell ref="AV76:AX76"/>
    <mergeCell ref="AY76:BA76"/>
    <mergeCell ref="BB76:BD76"/>
    <mergeCell ref="BE76:BL76"/>
    <mergeCell ref="B77:C77"/>
    <mergeCell ref="D77:G77"/>
    <mergeCell ref="H77:AA77"/>
    <mergeCell ref="AB77:AC77"/>
    <mergeCell ref="AD77:AH77"/>
    <mergeCell ref="BB77:BD77"/>
    <mergeCell ref="BE77:BL77"/>
    <mergeCell ref="AI77:AL77"/>
    <mergeCell ref="AM77:AO77"/>
    <mergeCell ref="AP77:AR77"/>
    <mergeCell ref="AS77:AU77"/>
    <mergeCell ref="B76:C76"/>
    <mergeCell ref="D76:G76"/>
    <mergeCell ref="H76:AA76"/>
    <mergeCell ref="AB76:AC76"/>
    <mergeCell ref="AD76:AH76"/>
    <mergeCell ref="AI76:AL76"/>
    <mergeCell ref="AM76:AO76"/>
    <mergeCell ref="AP76:AR76"/>
    <mergeCell ref="AI74:AL74"/>
    <mergeCell ref="AM74:AO74"/>
    <mergeCell ref="AP74:AR74"/>
    <mergeCell ref="AS73:AU73"/>
    <mergeCell ref="AV73:AX73"/>
    <mergeCell ref="AY73:BA73"/>
    <mergeCell ref="BB73:BD73"/>
    <mergeCell ref="BE73:BL73"/>
    <mergeCell ref="B74:C74"/>
    <mergeCell ref="D74:G74"/>
    <mergeCell ref="H74:AA74"/>
    <mergeCell ref="AB74:AC74"/>
    <mergeCell ref="AD74:AH74"/>
    <mergeCell ref="B73:C73"/>
    <mergeCell ref="D73:G73"/>
    <mergeCell ref="H73:AA73"/>
    <mergeCell ref="AB73:AC73"/>
    <mergeCell ref="AD73:AH73"/>
    <mergeCell ref="AI73:AL73"/>
    <mergeCell ref="AM73:AO73"/>
    <mergeCell ref="AP73:AR73"/>
    <mergeCell ref="BB74:BD74"/>
    <mergeCell ref="BE74:BL74"/>
    <mergeCell ref="AS74:AU74"/>
    <mergeCell ref="AV74:AX74"/>
    <mergeCell ref="AY74:BA74"/>
    <mergeCell ref="AI72:AL72"/>
    <mergeCell ref="AM72:AO72"/>
    <mergeCell ref="AP72:AR72"/>
    <mergeCell ref="AS70:AU70"/>
    <mergeCell ref="AV70:AX70"/>
    <mergeCell ref="AY70:BA70"/>
    <mergeCell ref="BB70:BD70"/>
    <mergeCell ref="BE70:BL70"/>
    <mergeCell ref="B72:C72"/>
    <mergeCell ref="D72:G72"/>
    <mergeCell ref="H72:AA72"/>
    <mergeCell ref="AB72:AC72"/>
    <mergeCell ref="AD72:AH72"/>
    <mergeCell ref="BB72:BD72"/>
    <mergeCell ref="BE72:BL72"/>
    <mergeCell ref="AS72:AU72"/>
    <mergeCell ref="AV72:AX72"/>
    <mergeCell ref="AY72:BA72"/>
    <mergeCell ref="B70:C70"/>
    <mergeCell ref="D70:G70"/>
    <mergeCell ref="H70:AA70"/>
    <mergeCell ref="AB70:AC70"/>
    <mergeCell ref="AD70:AH70"/>
    <mergeCell ref="AI70:AL70"/>
    <mergeCell ref="AM70:AO70"/>
    <mergeCell ref="AP70:AR70"/>
    <mergeCell ref="AI69:AL69"/>
    <mergeCell ref="AM69:AO69"/>
    <mergeCell ref="AP69:AR69"/>
    <mergeCell ref="AS68:AU68"/>
    <mergeCell ref="AV68:AX68"/>
    <mergeCell ref="AY68:BA68"/>
    <mergeCell ref="BB68:BD68"/>
    <mergeCell ref="BE68:BL68"/>
    <mergeCell ref="B69:C69"/>
    <mergeCell ref="D69:G69"/>
    <mergeCell ref="H69:AA69"/>
    <mergeCell ref="AB69:AC69"/>
    <mergeCell ref="AD69:AH69"/>
    <mergeCell ref="BB69:BD69"/>
    <mergeCell ref="BE69:BL69"/>
    <mergeCell ref="AS69:AU69"/>
    <mergeCell ref="AV69:AX69"/>
    <mergeCell ref="AY69:BA69"/>
    <mergeCell ref="B68:C68"/>
    <mergeCell ref="D68:G68"/>
    <mergeCell ref="H68:AA68"/>
    <mergeCell ref="AB68:AC68"/>
    <mergeCell ref="AD68:AH68"/>
    <mergeCell ref="AI68:AL68"/>
    <mergeCell ref="AM68:AO68"/>
    <mergeCell ref="AP68:AR68"/>
    <mergeCell ref="AI67:AL67"/>
    <mergeCell ref="AM67:AO67"/>
    <mergeCell ref="AP67:AR67"/>
    <mergeCell ref="AS66:AU66"/>
    <mergeCell ref="AV66:AX66"/>
    <mergeCell ref="AY66:BA66"/>
    <mergeCell ref="BB66:BD66"/>
    <mergeCell ref="BE66:BL66"/>
    <mergeCell ref="B67:C67"/>
    <mergeCell ref="D67:G67"/>
    <mergeCell ref="H67:AA67"/>
    <mergeCell ref="AB67:AC67"/>
    <mergeCell ref="AD67:AH67"/>
    <mergeCell ref="BB67:BD67"/>
    <mergeCell ref="BE67:BL67"/>
    <mergeCell ref="AS67:AU67"/>
    <mergeCell ref="AV67:AX67"/>
    <mergeCell ref="AY67:BA67"/>
    <mergeCell ref="B66:C66"/>
    <mergeCell ref="D66:G66"/>
    <mergeCell ref="H66:AA66"/>
    <mergeCell ref="AB66:AC66"/>
    <mergeCell ref="AD66:AH66"/>
    <mergeCell ref="AI66:AL66"/>
    <mergeCell ref="AM66:AO66"/>
    <mergeCell ref="AP66:AR66"/>
    <mergeCell ref="AI65:AL65"/>
    <mergeCell ref="AM65:AO65"/>
    <mergeCell ref="AP65:AR65"/>
    <mergeCell ref="AV64:AX64"/>
    <mergeCell ref="AY64:BA64"/>
    <mergeCell ref="BB64:BD64"/>
    <mergeCell ref="BE64:BL64"/>
    <mergeCell ref="B65:C65"/>
    <mergeCell ref="D65:G65"/>
    <mergeCell ref="H65:AA65"/>
    <mergeCell ref="AB65:AC65"/>
    <mergeCell ref="AD65:AH65"/>
    <mergeCell ref="BB65:BD65"/>
    <mergeCell ref="BE65:BL65"/>
    <mergeCell ref="AS65:AU65"/>
    <mergeCell ref="AV65:AX65"/>
    <mergeCell ref="AY65:BA65"/>
    <mergeCell ref="B64:C64"/>
    <mergeCell ref="D64:G64"/>
    <mergeCell ref="H64:AA64"/>
    <mergeCell ref="AB64:AC64"/>
    <mergeCell ref="AD64:AH64"/>
    <mergeCell ref="AI64:AL64"/>
    <mergeCell ref="AM64:AO64"/>
    <mergeCell ref="AP64:AR64"/>
    <mergeCell ref="AS64:AU64"/>
    <mergeCell ref="BE60:BL62"/>
    <mergeCell ref="AP61:AR61"/>
    <mergeCell ref="AS61:AU61"/>
    <mergeCell ref="AV61:AX61"/>
    <mergeCell ref="AY61:BA61"/>
    <mergeCell ref="BB61:BD61"/>
    <mergeCell ref="AP62:AR62"/>
    <mergeCell ref="AS62:AU62"/>
    <mergeCell ref="AV62:AX62"/>
    <mergeCell ref="AY62:BA62"/>
    <mergeCell ref="BB62:BD62"/>
    <mergeCell ref="A60:G62"/>
    <mergeCell ref="H60:AA62"/>
    <mergeCell ref="AB60:AC62"/>
    <mergeCell ref="AD60:AH62"/>
    <mergeCell ref="AI60:AL62"/>
    <mergeCell ref="AM60:AO62"/>
    <mergeCell ref="K57:O57"/>
    <mergeCell ref="P57:S57"/>
    <mergeCell ref="T57:W57"/>
    <mergeCell ref="X57:AA57"/>
    <mergeCell ref="AB57:AE57"/>
    <mergeCell ref="AF57:AI57"/>
    <mergeCell ref="AO54:BL57"/>
    <mergeCell ref="H55:O55"/>
    <mergeCell ref="P55:S55"/>
    <mergeCell ref="T55:W55"/>
    <mergeCell ref="X55:AA55"/>
    <mergeCell ref="AB55:AE55"/>
    <mergeCell ref="AF55:AI55"/>
    <mergeCell ref="AJ55:AM55"/>
    <mergeCell ref="H56:J57"/>
    <mergeCell ref="K56:O56"/>
    <mergeCell ref="AJ57:AM57"/>
    <mergeCell ref="AP60:BD60"/>
    <mergeCell ref="AF52:AI52"/>
    <mergeCell ref="AJ52:AM52"/>
    <mergeCell ref="AF53:AI53"/>
    <mergeCell ref="AJ53:AM53"/>
    <mergeCell ref="A54:G57"/>
    <mergeCell ref="H54:O54"/>
    <mergeCell ref="P54:S54"/>
    <mergeCell ref="T54:W54"/>
    <mergeCell ref="X54:AA54"/>
    <mergeCell ref="AB54:AE54"/>
    <mergeCell ref="AF54:AI54"/>
    <mergeCell ref="AJ54:AM54"/>
    <mergeCell ref="A53:G53"/>
    <mergeCell ref="H53:O53"/>
    <mergeCell ref="P53:S53"/>
    <mergeCell ref="T53:W53"/>
    <mergeCell ref="X53:AA53"/>
    <mergeCell ref="AB53:AE53"/>
    <mergeCell ref="P56:S56"/>
    <mergeCell ref="T56:W56"/>
    <mergeCell ref="X56:AA56"/>
    <mergeCell ref="AB56:AE56"/>
    <mergeCell ref="AF56:AI56"/>
    <mergeCell ref="AJ56:AM56"/>
    <mergeCell ref="AJ49:AM49"/>
    <mergeCell ref="H50:O50"/>
    <mergeCell ref="P50:S50"/>
    <mergeCell ref="T50:W50"/>
    <mergeCell ref="X50:AA50"/>
    <mergeCell ref="AB50:AE50"/>
    <mergeCell ref="AF50:AI50"/>
    <mergeCell ref="AJ50:AM50"/>
    <mergeCell ref="AF51:AI51"/>
    <mergeCell ref="AJ51:AM51"/>
    <mergeCell ref="T48:W48"/>
    <mergeCell ref="X48:AA48"/>
    <mergeCell ref="AB48:AE48"/>
    <mergeCell ref="H49:O49"/>
    <mergeCell ref="P49:S49"/>
    <mergeCell ref="T49:W49"/>
    <mergeCell ref="X49:AA49"/>
    <mergeCell ref="H51:J52"/>
    <mergeCell ref="K51:O51"/>
    <mergeCell ref="P51:S51"/>
    <mergeCell ref="T51:W51"/>
    <mergeCell ref="X51:AA51"/>
    <mergeCell ref="AB51:AE51"/>
    <mergeCell ref="K52:O52"/>
    <mergeCell ref="P52:S52"/>
    <mergeCell ref="T52:W52"/>
    <mergeCell ref="X52:AA52"/>
    <mergeCell ref="AB52:AE52"/>
    <mergeCell ref="AJ8:AM8"/>
    <mergeCell ref="AC43:AH43"/>
    <mergeCell ref="AI43:BL43"/>
    <mergeCell ref="A46:G47"/>
    <mergeCell ref="H46:O47"/>
    <mergeCell ref="P46:S47"/>
    <mergeCell ref="T46:W46"/>
    <mergeCell ref="X46:AA46"/>
    <mergeCell ref="AB46:AE46"/>
    <mergeCell ref="AF46:AI46"/>
    <mergeCell ref="AJ46:AM46"/>
    <mergeCell ref="T47:W47"/>
    <mergeCell ref="X47:AA47"/>
    <mergeCell ref="AB47:AE47"/>
    <mergeCell ref="AF47:AI47"/>
    <mergeCell ref="AJ47:AM47"/>
    <mergeCell ref="AO47:BL52"/>
    <mergeCell ref="AF48:AI48"/>
    <mergeCell ref="AJ48:AM48"/>
    <mergeCell ref="AB49:AE49"/>
    <mergeCell ref="AF49:AI49"/>
    <mergeCell ref="A48:G52"/>
    <mergeCell ref="H48:O48"/>
    <mergeCell ref="P48:S48"/>
    <mergeCell ref="BN76:BO77"/>
    <mergeCell ref="BN2:BO3"/>
    <mergeCell ref="A41:J41"/>
    <mergeCell ref="K41:V41"/>
    <mergeCell ref="AC41:AH41"/>
    <mergeCell ref="AI41:BL41"/>
    <mergeCell ref="A42:V42"/>
    <mergeCell ref="AC42:AH42"/>
    <mergeCell ref="AI42:BL42"/>
    <mergeCell ref="AI4:BL4"/>
    <mergeCell ref="A7:G8"/>
    <mergeCell ref="A2:J2"/>
    <mergeCell ref="K2:V2"/>
    <mergeCell ref="AC2:AH2"/>
    <mergeCell ref="AI2:BL2"/>
    <mergeCell ref="A3:V3"/>
    <mergeCell ref="AC3:AH3"/>
    <mergeCell ref="AI3:BL3"/>
    <mergeCell ref="AC4:AH4"/>
    <mergeCell ref="AJ7:AM7"/>
    <mergeCell ref="T8:W8"/>
    <mergeCell ref="X8:AA8"/>
    <mergeCell ref="AB8:AE8"/>
    <mergeCell ref="AF8:AI8"/>
  </mergeCells>
  <phoneticPr fontId="1"/>
  <conditionalFormatting sqref="T7:W7">
    <cfRule type="containsText" dxfId="308" priority="5" operator="containsText" text="目標年度">
      <formula>NOT(ISERROR(SEARCH("目標年度",T7)))</formula>
    </cfRule>
  </conditionalFormatting>
  <conditionalFormatting sqref="T46:W46">
    <cfRule type="containsText" dxfId="307" priority="16" operator="containsText" text="目標年度">
      <formula>NOT(ISERROR(SEARCH("目標年度",T46)))</formula>
    </cfRule>
  </conditionalFormatting>
  <conditionalFormatting sqref="X7:AI7">
    <cfRule type="containsText" dxfId="306" priority="2" operator="containsText" text="目標年度">
      <formula>NOT(ISERROR(SEARCH("目標年度",X7)))</formula>
    </cfRule>
  </conditionalFormatting>
  <conditionalFormatting sqref="X46:AI46">
    <cfRule type="containsText" dxfId="305" priority="13" operator="containsText" text="目標年度">
      <formula>NOT(ISERROR(SEARCH("目標年度",X46)))</formula>
    </cfRule>
  </conditionalFormatting>
  <conditionalFormatting sqref="AJ7:AM7">
    <cfRule type="containsText" dxfId="304" priority="1" operator="containsText" text="目標年度">
      <formula>NOT(ISERROR(SEARCH("目標年度",AJ7)))</formula>
    </cfRule>
  </conditionalFormatting>
  <conditionalFormatting sqref="AJ46:AM46">
    <cfRule type="containsText" dxfId="303" priority="12" operator="containsText" text="目標年度">
      <formula>NOT(ISERROR(SEARCH("目標年度",AJ46)))</formula>
    </cfRule>
  </conditionalFormatting>
  <conditionalFormatting sqref="AP22:AR22">
    <cfRule type="containsText" dxfId="302" priority="6" operator="containsText" text="目標年度">
      <formula>NOT(ISERROR(SEARCH("目標年度",AP22)))</formula>
    </cfRule>
  </conditionalFormatting>
  <conditionalFormatting sqref="AP61:AR61">
    <cfRule type="containsText" dxfId="301" priority="17" operator="containsText" text="目標年度">
      <formula>NOT(ISERROR(SEARCH("目標年度",AP61)))</formula>
    </cfRule>
  </conditionalFormatting>
  <conditionalFormatting sqref="AP22:BD23 AI2:BL4 T8:AM8 AO8 P9:AM18 A15 AO15 B25:BL31 B33:BL35 B37:BL38">
    <cfRule type="expression" dxfId="300" priority="11">
      <formula>#REF!=TRUE</formula>
    </cfRule>
  </conditionalFormatting>
  <conditionalFormatting sqref="AP61:BD62 AI41:BL43 T47:AM47 AO47 P48:AM57 A54 AO54 B64:BL70 B72:BL74 B76:BL77">
    <cfRule type="expression" dxfId="299" priority="22">
      <formula>#REF!=TRUE</formula>
    </cfRule>
  </conditionalFormatting>
  <conditionalFormatting sqref="AS22:BA22">
    <cfRule type="containsText" dxfId="298" priority="8" operator="containsText" text="目標年度">
      <formula>NOT(ISERROR(SEARCH("目標年度",AS22)))</formula>
    </cfRule>
  </conditionalFormatting>
  <conditionalFormatting sqref="AS61:BA61">
    <cfRule type="containsText" dxfId="297" priority="19" operator="containsText" text="目標年度">
      <formula>NOT(ISERROR(SEARCH("目標年度",AS61)))</formula>
    </cfRule>
  </conditionalFormatting>
  <conditionalFormatting sqref="BB22:BD22">
    <cfRule type="containsText" dxfId="296" priority="7" operator="containsText" text="目標年度">
      <formula>NOT(ISERROR(SEARCH("目標年度",BB22)))</formula>
    </cfRule>
  </conditionalFormatting>
  <conditionalFormatting sqref="BB61:BD61">
    <cfRule type="containsText" dxfId="295" priority="18" operator="containsText" text="目標年度">
      <formula>NOT(ISERROR(SEARCH("目標年度",BB61)))</formula>
    </cfRule>
  </conditionalFormatting>
  <dataValidations count="4">
    <dataValidation type="list" allowBlank="1" showInputMessage="1" showErrorMessage="1" sqref="AP22:BD22 AP61:BD61" xr:uid="{00000000-0002-0000-0A00-000000000000}">
      <formula1>"目標年度"</formula1>
    </dataValidation>
    <dataValidation type="list" allowBlank="1" showInputMessage="1" showErrorMessage="1" sqref="B33:B35 B37:B38 B25:B31 B72:B74 B76:B77 B64:B70" xr:uid="{00000000-0002-0000-0A00-000001000000}">
      <formula1>対策個票番号</formula1>
    </dataValidation>
    <dataValidation type="list" allowBlank="1" showInputMessage="1" showErrorMessage="1" sqref="AP23:BD23 AP62:BD62" xr:uid="{00000000-0002-0000-0A00-000002000000}">
      <formula1>年度リスト</formula1>
    </dataValidation>
    <dataValidation type="list" allowBlank="1" showInputMessage="1" showErrorMessage="1" sqref="AB25:AC31 AB33:AC35 AB37:AC38 AB64:AC70 AB72:AC74 AB76:AC77" xr:uid="{00000000-0002-0000-0A00-000003000000}">
      <formula1>"○"</formula1>
    </dataValidation>
  </dataValidations>
  <hyperlinks>
    <hyperlink ref="BN2" location="LIST!A74" display="一覧へ戻る" xr:uid="{3A9E25DE-77E3-474E-A7CE-67371BE1A93C}"/>
    <hyperlink ref="BN2" location="LIST!A73" display="LISTへ戻る" xr:uid="{860629DD-9E77-4471-88C4-5C20348D6844}"/>
    <hyperlink ref="BN2:BO3" location="LIST!A64" display="LISTへ戻る" xr:uid="{AEDBAA42-B9C6-44AF-B158-42C5AAB9D684}"/>
    <hyperlink ref="BN76" location="LIST!A73" display="LISTへ戻る" xr:uid="{F2A6EE23-9E11-432D-A77E-5EFEE79FEB14}"/>
    <hyperlink ref="BN76:BO77" location="LIST!A64" display="LISTへ戻る" xr:uid="{AA967FAF-ABD4-4B94-8E6C-2B1A41E6400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9C9EC-D528-43D7-91C6-C99B3B2A151A}">
  <dimension ref="A1:BO39"/>
  <sheetViews>
    <sheetView showGridLines="0" topLeftCell="A2" zoomScale="90" zoomScaleNormal="90" workbookViewId="0">
      <selection activeCell="BN2" sqref="BN2:BO3"/>
    </sheetView>
  </sheetViews>
  <sheetFormatPr defaultRowHeight="18.75"/>
  <cols>
    <col min="1" max="64" width="2.25" customWidth="1"/>
  </cols>
  <sheetData>
    <row r="1" spans="1:67" ht="18.75" hidden="1" customHeight="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78" t="s">
        <v>849</v>
      </c>
      <c r="AD2" s="579"/>
      <c r="AE2" s="579"/>
      <c r="AF2" s="579"/>
      <c r="AG2" s="579"/>
      <c r="AH2" s="580"/>
      <c r="AI2" s="548" t="s">
        <v>988</v>
      </c>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50"/>
      <c r="BN2" s="340" t="s">
        <v>837</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78" t="s">
        <v>851</v>
      </c>
      <c r="AD3" s="579"/>
      <c r="AE3" s="579"/>
      <c r="AF3" s="579"/>
      <c r="AG3" s="579"/>
      <c r="AH3" s="580"/>
      <c r="AI3" s="548" t="s">
        <v>989</v>
      </c>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50"/>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78" t="s">
        <v>852</v>
      </c>
      <c r="AD4" s="579"/>
      <c r="AE4" s="579"/>
      <c r="AF4" s="579"/>
      <c r="AG4" s="579"/>
      <c r="AH4" s="580"/>
      <c r="AI4" s="548" t="s">
        <v>280</v>
      </c>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50"/>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425" t="s">
        <v>858</v>
      </c>
      <c r="Q7" s="440"/>
      <c r="R7" s="440"/>
      <c r="S7" s="426"/>
      <c r="T7" s="540" t="s">
        <v>464</v>
      </c>
      <c r="U7" s="541"/>
      <c r="V7" s="541"/>
      <c r="W7" s="541"/>
      <c r="X7" s="541" t="s">
        <v>453</v>
      </c>
      <c r="Y7" s="541"/>
      <c r="Z7" s="541"/>
      <c r="AA7" s="541"/>
      <c r="AB7" s="541" t="s">
        <v>464</v>
      </c>
      <c r="AC7" s="541"/>
      <c r="AD7" s="541"/>
      <c r="AE7" s="541"/>
      <c r="AF7" s="541" t="s">
        <v>464</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429"/>
      <c r="Q8" s="442"/>
      <c r="R8" s="442"/>
      <c r="S8" s="430"/>
      <c r="T8" s="664" t="s">
        <v>465</v>
      </c>
      <c r="U8" s="665"/>
      <c r="V8" s="665"/>
      <c r="W8" s="666"/>
      <c r="X8" s="664" t="s">
        <v>466</v>
      </c>
      <c r="Y8" s="665"/>
      <c r="Z8" s="665"/>
      <c r="AA8" s="666"/>
      <c r="AB8" s="664" t="s">
        <v>467</v>
      </c>
      <c r="AC8" s="665"/>
      <c r="AD8" s="665"/>
      <c r="AE8" s="666"/>
      <c r="AF8" s="664" t="s">
        <v>468</v>
      </c>
      <c r="AG8" s="665"/>
      <c r="AH8" s="665"/>
      <c r="AI8" s="666"/>
      <c r="AJ8" s="664" t="s">
        <v>469</v>
      </c>
      <c r="AK8" s="665"/>
      <c r="AL8" s="665"/>
      <c r="AM8" s="667"/>
      <c r="AN8" s="57"/>
      <c r="AO8" s="451" t="s">
        <v>994</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678" t="s">
        <v>862</v>
      </c>
      <c r="I9" s="679"/>
      <c r="J9" s="679"/>
      <c r="K9" s="679"/>
      <c r="L9" s="679"/>
      <c r="M9" s="679"/>
      <c r="N9" s="679"/>
      <c r="O9" s="680"/>
      <c r="P9" s="503">
        <v>2855.9073809999995</v>
      </c>
      <c r="Q9" s="504"/>
      <c r="R9" s="504"/>
      <c r="S9" s="505"/>
      <c r="T9" s="478">
        <v>2855.9073809999995</v>
      </c>
      <c r="U9" s="479"/>
      <c r="V9" s="479"/>
      <c r="W9" s="480"/>
      <c r="X9" s="478">
        <v>2855.9073809999995</v>
      </c>
      <c r="Y9" s="479"/>
      <c r="Z9" s="479"/>
      <c r="AA9" s="480"/>
      <c r="AB9" s="478">
        <v>2855.9073809999995</v>
      </c>
      <c r="AC9" s="479"/>
      <c r="AD9" s="479"/>
      <c r="AE9" s="480"/>
      <c r="AF9" s="478">
        <v>2855.9073809999995</v>
      </c>
      <c r="AG9" s="479"/>
      <c r="AH9" s="479"/>
      <c r="AI9" s="480"/>
      <c r="AJ9" s="478">
        <v>2855.9073809999995</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681" t="s">
        <v>863</v>
      </c>
      <c r="I10" s="682"/>
      <c r="J10" s="682"/>
      <c r="K10" s="682"/>
      <c r="L10" s="682"/>
      <c r="M10" s="682"/>
      <c r="N10" s="682"/>
      <c r="O10" s="683"/>
      <c r="P10" s="494" t="s">
        <v>437</v>
      </c>
      <c r="Q10" s="495"/>
      <c r="R10" s="495"/>
      <c r="S10" s="496"/>
      <c r="T10" s="466">
        <v>0</v>
      </c>
      <c r="U10" s="467"/>
      <c r="V10" s="467"/>
      <c r="W10" s="468"/>
      <c r="X10" s="466">
        <v>317.500182</v>
      </c>
      <c r="Y10" s="467"/>
      <c r="Z10" s="467"/>
      <c r="AA10" s="468"/>
      <c r="AB10" s="466">
        <v>317.500182</v>
      </c>
      <c r="AC10" s="467"/>
      <c r="AD10" s="467"/>
      <c r="AE10" s="468"/>
      <c r="AF10" s="466">
        <v>317.500182</v>
      </c>
      <c r="AG10" s="467"/>
      <c r="AH10" s="467"/>
      <c r="AI10" s="468"/>
      <c r="AJ10" s="466">
        <v>317.500182</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684" t="s">
        <v>864</v>
      </c>
      <c r="I11" s="685"/>
      <c r="J11" s="685"/>
      <c r="K11" s="685"/>
      <c r="L11" s="685"/>
      <c r="M11" s="685"/>
      <c r="N11" s="685"/>
      <c r="O11" s="686"/>
      <c r="P11" s="463" t="s">
        <v>437</v>
      </c>
      <c r="Q11" s="464"/>
      <c r="R11" s="464"/>
      <c r="S11" s="465"/>
      <c r="T11" s="687">
        <v>2855.9073809999995</v>
      </c>
      <c r="U11" s="688"/>
      <c r="V11" s="688"/>
      <c r="W11" s="689"/>
      <c r="X11" s="687">
        <v>2538.4071989999993</v>
      </c>
      <c r="Y11" s="688"/>
      <c r="Z11" s="688"/>
      <c r="AA11" s="689"/>
      <c r="AB11" s="687">
        <v>2538.4071989999993</v>
      </c>
      <c r="AC11" s="688"/>
      <c r="AD11" s="688"/>
      <c r="AE11" s="689"/>
      <c r="AF11" s="687">
        <v>2538.4071989999993</v>
      </c>
      <c r="AG11" s="688"/>
      <c r="AH11" s="688"/>
      <c r="AI11" s="689"/>
      <c r="AJ11" s="687">
        <v>2538.4071989999993</v>
      </c>
      <c r="AK11" s="688"/>
      <c r="AL11" s="688"/>
      <c r="AM11" s="690"/>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697" t="s">
        <v>866</v>
      </c>
      <c r="L12" s="698"/>
      <c r="M12" s="698"/>
      <c r="N12" s="698"/>
      <c r="O12" s="699"/>
      <c r="P12" s="525" t="s">
        <v>437</v>
      </c>
      <c r="Q12" s="526"/>
      <c r="R12" s="526"/>
      <c r="S12" s="527"/>
      <c r="T12" s="700">
        <v>0</v>
      </c>
      <c r="U12" s="701"/>
      <c r="V12" s="701"/>
      <c r="W12" s="702"/>
      <c r="X12" s="700">
        <v>317.50018200000022</v>
      </c>
      <c r="Y12" s="701"/>
      <c r="Z12" s="701"/>
      <c r="AA12" s="702"/>
      <c r="AB12" s="700">
        <v>317.50018200000022</v>
      </c>
      <c r="AC12" s="701"/>
      <c r="AD12" s="701"/>
      <c r="AE12" s="702"/>
      <c r="AF12" s="700">
        <v>317.50018200000022</v>
      </c>
      <c r="AG12" s="701"/>
      <c r="AH12" s="701"/>
      <c r="AI12" s="702"/>
      <c r="AJ12" s="700">
        <v>317.50018200000022</v>
      </c>
      <c r="AK12" s="701"/>
      <c r="AL12" s="701"/>
      <c r="AM12" s="703"/>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675"/>
      <c r="B13" s="676"/>
      <c r="C13" s="676"/>
      <c r="D13" s="676"/>
      <c r="E13" s="676"/>
      <c r="F13" s="676"/>
      <c r="G13" s="677"/>
      <c r="H13" s="429"/>
      <c r="I13" s="442"/>
      <c r="J13" s="430"/>
      <c r="K13" s="704" t="s">
        <v>867</v>
      </c>
      <c r="L13" s="443"/>
      <c r="M13" s="443"/>
      <c r="N13" s="443"/>
      <c r="O13" s="444"/>
      <c r="P13" s="445" t="s">
        <v>437</v>
      </c>
      <c r="Q13" s="446"/>
      <c r="R13" s="446"/>
      <c r="S13" s="447"/>
      <c r="T13" s="448">
        <v>0</v>
      </c>
      <c r="U13" s="449"/>
      <c r="V13" s="449"/>
      <c r="W13" s="450"/>
      <c r="X13" s="448">
        <v>11.11731368153918</v>
      </c>
      <c r="Y13" s="449"/>
      <c r="Z13" s="449"/>
      <c r="AA13" s="450"/>
      <c r="AB13" s="448">
        <v>11.11731368153918</v>
      </c>
      <c r="AC13" s="449"/>
      <c r="AD13" s="449"/>
      <c r="AE13" s="450"/>
      <c r="AF13" s="448">
        <v>11.11731368153918</v>
      </c>
      <c r="AG13" s="449"/>
      <c r="AH13" s="449"/>
      <c r="AI13" s="450"/>
      <c r="AJ13" s="448">
        <v>11.11731368153918</v>
      </c>
      <c r="AK13" s="449"/>
      <c r="AL13" s="449"/>
      <c r="AM13" s="47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691" t="s">
        <v>868</v>
      </c>
      <c r="B14" s="692"/>
      <c r="C14" s="692"/>
      <c r="D14" s="692"/>
      <c r="E14" s="692"/>
      <c r="F14" s="692"/>
      <c r="G14" s="693"/>
      <c r="H14" s="678" t="s">
        <v>862</v>
      </c>
      <c r="I14" s="679"/>
      <c r="J14" s="679"/>
      <c r="K14" s="679"/>
      <c r="L14" s="679"/>
      <c r="M14" s="679"/>
      <c r="N14" s="679"/>
      <c r="O14" s="680"/>
      <c r="P14" s="503">
        <v>738.66929399999992</v>
      </c>
      <c r="Q14" s="504"/>
      <c r="R14" s="504"/>
      <c r="S14" s="505"/>
      <c r="T14" s="478">
        <v>738.66929399999992</v>
      </c>
      <c r="U14" s="479"/>
      <c r="V14" s="479"/>
      <c r="W14" s="480"/>
      <c r="X14" s="478">
        <v>738.66929399999992</v>
      </c>
      <c r="Y14" s="479"/>
      <c r="Z14" s="479"/>
      <c r="AA14" s="480"/>
      <c r="AB14" s="478">
        <v>738.66929399999992</v>
      </c>
      <c r="AC14" s="479"/>
      <c r="AD14" s="479"/>
      <c r="AE14" s="480"/>
      <c r="AF14" s="478">
        <v>738.66929399999992</v>
      </c>
      <c r="AG14" s="479"/>
      <c r="AH14" s="479"/>
      <c r="AI14" s="480"/>
      <c r="AJ14" s="478">
        <v>738.66929399999992</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990</v>
      </c>
      <c r="B15" s="483"/>
      <c r="C15" s="483"/>
      <c r="D15" s="483"/>
      <c r="E15" s="483"/>
      <c r="F15" s="483"/>
      <c r="G15" s="484"/>
      <c r="H15" s="694" t="s">
        <v>863</v>
      </c>
      <c r="I15" s="695"/>
      <c r="J15" s="695"/>
      <c r="K15" s="695"/>
      <c r="L15" s="695"/>
      <c r="M15" s="695"/>
      <c r="N15" s="695"/>
      <c r="O15" s="696"/>
      <c r="P15" s="494" t="s">
        <v>437</v>
      </c>
      <c r="Q15" s="495"/>
      <c r="R15" s="495"/>
      <c r="S15" s="496"/>
      <c r="T15" s="466">
        <v>0</v>
      </c>
      <c r="U15" s="467"/>
      <c r="V15" s="467"/>
      <c r="W15" s="468"/>
      <c r="X15" s="466">
        <v>317.500182</v>
      </c>
      <c r="Y15" s="467"/>
      <c r="Z15" s="467"/>
      <c r="AA15" s="468"/>
      <c r="AB15" s="466">
        <v>317.500182</v>
      </c>
      <c r="AC15" s="467"/>
      <c r="AD15" s="467"/>
      <c r="AE15" s="468"/>
      <c r="AF15" s="466">
        <v>317.500182</v>
      </c>
      <c r="AG15" s="467"/>
      <c r="AH15" s="467"/>
      <c r="AI15" s="468"/>
      <c r="AJ15" s="466">
        <v>317.500182</v>
      </c>
      <c r="AK15" s="467"/>
      <c r="AL15" s="467"/>
      <c r="AM15" s="469"/>
      <c r="AN15" s="57"/>
      <c r="AO15" s="451" t="s">
        <v>995</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684" t="s">
        <v>864</v>
      </c>
      <c r="I16" s="685"/>
      <c r="J16" s="685"/>
      <c r="K16" s="685"/>
      <c r="L16" s="685"/>
      <c r="M16" s="685"/>
      <c r="N16" s="685"/>
      <c r="O16" s="686"/>
      <c r="P16" s="463" t="s">
        <v>437</v>
      </c>
      <c r="Q16" s="464"/>
      <c r="R16" s="464"/>
      <c r="S16" s="465"/>
      <c r="T16" s="687">
        <v>738.66929399999992</v>
      </c>
      <c r="U16" s="688"/>
      <c r="V16" s="688"/>
      <c r="W16" s="689"/>
      <c r="X16" s="687">
        <v>421.16911199999993</v>
      </c>
      <c r="Y16" s="688"/>
      <c r="Z16" s="688"/>
      <c r="AA16" s="689"/>
      <c r="AB16" s="687">
        <v>421.16911199999993</v>
      </c>
      <c r="AC16" s="688"/>
      <c r="AD16" s="688"/>
      <c r="AE16" s="689"/>
      <c r="AF16" s="687">
        <v>421.16911199999993</v>
      </c>
      <c r="AG16" s="688"/>
      <c r="AH16" s="688"/>
      <c r="AI16" s="689"/>
      <c r="AJ16" s="687">
        <v>421.16911199999993</v>
      </c>
      <c r="AK16" s="688"/>
      <c r="AL16" s="688"/>
      <c r="AM16" s="690"/>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697" t="s">
        <v>866</v>
      </c>
      <c r="L17" s="698"/>
      <c r="M17" s="698"/>
      <c r="N17" s="698"/>
      <c r="O17" s="699"/>
      <c r="P17" s="525" t="s">
        <v>437</v>
      </c>
      <c r="Q17" s="526"/>
      <c r="R17" s="526"/>
      <c r="S17" s="527"/>
      <c r="T17" s="700">
        <v>0</v>
      </c>
      <c r="U17" s="701"/>
      <c r="V17" s="701"/>
      <c r="W17" s="702"/>
      <c r="X17" s="700">
        <v>317.500182</v>
      </c>
      <c r="Y17" s="701"/>
      <c r="Z17" s="701"/>
      <c r="AA17" s="702"/>
      <c r="AB17" s="700">
        <v>317.500182</v>
      </c>
      <c r="AC17" s="701"/>
      <c r="AD17" s="701"/>
      <c r="AE17" s="702"/>
      <c r="AF17" s="700">
        <v>317.500182</v>
      </c>
      <c r="AG17" s="701"/>
      <c r="AH17" s="701"/>
      <c r="AI17" s="702"/>
      <c r="AJ17" s="700">
        <v>317.500182</v>
      </c>
      <c r="AK17" s="701"/>
      <c r="AL17" s="701"/>
      <c r="AM17" s="703"/>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704" t="s">
        <v>867</v>
      </c>
      <c r="L18" s="443"/>
      <c r="M18" s="443"/>
      <c r="N18" s="443"/>
      <c r="O18" s="444"/>
      <c r="P18" s="445" t="s">
        <v>437</v>
      </c>
      <c r="Q18" s="446"/>
      <c r="R18" s="446"/>
      <c r="S18" s="447"/>
      <c r="T18" s="448">
        <v>0</v>
      </c>
      <c r="U18" s="449"/>
      <c r="V18" s="449"/>
      <c r="W18" s="450"/>
      <c r="X18" s="448">
        <v>42.982723741052112</v>
      </c>
      <c r="Y18" s="449"/>
      <c r="Z18" s="449"/>
      <c r="AA18" s="450"/>
      <c r="AB18" s="448">
        <v>42.982723741052112</v>
      </c>
      <c r="AC18" s="449"/>
      <c r="AD18" s="449"/>
      <c r="AE18" s="450"/>
      <c r="AF18" s="448">
        <v>42.982723741052112</v>
      </c>
      <c r="AG18" s="449"/>
      <c r="AH18" s="449"/>
      <c r="AI18" s="450"/>
      <c r="AJ18" s="448">
        <v>42.982723741052112</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705" t="s">
        <v>873</v>
      </c>
      <c r="I21" s="432"/>
      <c r="J21" s="432"/>
      <c r="K21" s="432"/>
      <c r="L21" s="432"/>
      <c r="M21" s="432"/>
      <c r="N21" s="432"/>
      <c r="O21" s="432"/>
      <c r="P21" s="432"/>
      <c r="Q21" s="432"/>
      <c r="R21" s="432"/>
      <c r="S21" s="432"/>
      <c r="T21" s="432"/>
      <c r="U21" s="432"/>
      <c r="V21" s="432"/>
      <c r="W21" s="432"/>
      <c r="X21" s="432"/>
      <c r="Y21" s="432"/>
      <c r="Z21" s="432"/>
      <c r="AA21" s="433"/>
      <c r="AB21" s="425" t="s">
        <v>874</v>
      </c>
      <c r="AC21" s="426"/>
      <c r="AD21" s="431" t="s">
        <v>875</v>
      </c>
      <c r="AE21" s="414"/>
      <c r="AF21" s="414"/>
      <c r="AG21" s="414"/>
      <c r="AH21" s="415"/>
      <c r="AI21" s="431"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708"/>
      <c r="BE21" s="400" t="s">
        <v>879</v>
      </c>
      <c r="BF21" s="401"/>
      <c r="BG21" s="401"/>
      <c r="BH21" s="401"/>
      <c r="BI21" s="401"/>
      <c r="BJ21" s="401"/>
      <c r="BK21" s="401"/>
      <c r="BL21" s="402"/>
    </row>
    <row r="22" spans="1:64" s="22" customFormat="1" ht="12" customHeight="1">
      <c r="A22" s="416"/>
      <c r="B22" s="417"/>
      <c r="C22" s="417"/>
      <c r="D22" s="417"/>
      <c r="E22" s="417"/>
      <c r="F22" s="417"/>
      <c r="G22" s="418"/>
      <c r="H22" s="434"/>
      <c r="I22" s="435"/>
      <c r="J22" s="435"/>
      <c r="K22" s="435"/>
      <c r="L22" s="435"/>
      <c r="M22" s="435"/>
      <c r="N22" s="435"/>
      <c r="O22" s="435"/>
      <c r="P22" s="435"/>
      <c r="Q22" s="435"/>
      <c r="R22" s="435"/>
      <c r="S22" s="435"/>
      <c r="T22" s="435"/>
      <c r="U22" s="435"/>
      <c r="V22" s="435"/>
      <c r="W22" s="435"/>
      <c r="X22" s="435"/>
      <c r="Y22" s="435"/>
      <c r="Z22" s="435"/>
      <c r="AA22" s="436"/>
      <c r="AB22" s="427"/>
      <c r="AC22" s="428"/>
      <c r="AD22" s="706"/>
      <c r="AE22" s="417"/>
      <c r="AF22" s="417"/>
      <c r="AG22" s="417"/>
      <c r="AH22" s="418"/>
      <c r="AI22" s="706"/>
      <c r="AJ22" s="417"/>
      <c r="AK22" s="417"/>
      <c r="AL22" s="418"/>
      <c r="AM22" s="427"/>
      <c r="AN22" s="441"/>
      <c r="AO22" s="428"/>
      <c r="AP22" s="408"/>
      <c r="AQ22" s="409"/>
      <c r="AR22" s="409"/>
      <c r="AS22" s="410" t="s">
        <v>453</v>
      </c>
      <c r="AT22" s="410"/>
      <c r="AU22" s="410"/>
      <c r="AV22" s="409"/>
      <c r="AW22" s="409"/>
      <c r="AX22" s="409"/>
      <c r="AY22" s="409"/>
      <c r="AZ22" s="409"/>
      <c r="BA22" s="409"/>
      <c r="BB22" s="409"/>
      <c r="BC22" s="409"/>
      <c r="BD22" s="553"/>
      <c r="BE22" s="709"/>
      <c r="BF22" s="403"/>
      <c r="BG22" s="403"/>
      <c r="BH22" s="403"/>
      <c r="BI22" s="403"/>
      <c r="BJ22" s="403"/>
      <c r="BK22" s="403"/>
      <c r="BL22" s="404"/>
    </row>
    <row r="23" spans="1:64" s="22" customFormat="1" ht="12" customHeight="1" thickBot="1">
      <c r="A23" s="419"/>
      <c r="B23" s="420"/>
      <c r="C23" s="420"/>
      <c r="D23" s="420"/>
      <c r="E23" s="420"/>
      <c r="F23" s="420"/>
      <c r="G23" s="421"/>
      <c r="H23" s="437"/>
      <c r="I23" s="438"/>
      <c r="J23" s="438"/>
      <c r="K23" s="438"/>
      <c r="L23" s="438"/>
      <c r="M23" s="438"/>
      <c r="N23" s="438"/>
      <c r="O23" s="438"/>
      <c r="P23" s="438"/>
      <c r="Q23" s="438"/>
      <c r="R23" s="438"/>
      <c r="S23" s="438"/>
      <c r="T23" s="438"/>
      <c r="U23" s="438"/>
      <c r="V23" s="438"/>
      <c r="W23" s="438"/>
      <c r="X23" s="438"/>
      <c r="Y23" s="438"/>
      <c r="Z23" s="438"/>
      <c r="AA23" s="439"/>
      <c r="AB23" s="429"/>
      <c r="AC23" s="430"/>
      <c r="AD23" s="707"/>
      <c r="AE23" s="420"/>
      <c r="AF23" s="420"/>
      <c r="AG23" s="420"/>
      <c r="AH23" s="421"/>
      <c r="AI23" s="707"/>
      <c r="AJ23" s="420"/>
      <c r="AK23" s="420"/>
      <c r="AL23" s="421"/>
      <c r="AM23" s="429"/>
      <c r="AN23" s="442"/>
      <c r="AO23" s="430"/>
      <c r="AP23" s="710" t="s">
        <v>898</v>
      </c>
      <c r="AQ23" s="711"/>
      <c r="AR23" s="712"/>
      <c r="AS23" s="710" t="s">
        <v>880</v>
      </c>
      <c r="AT23" s="711"/>
      <c r="AU23" s="712"/>
      <c r="AV23" s="710" t="s">
        <v>881</v>
      </c>
      <c r="AW23" s="711"/>
      <c r="AX23" s="712"/>
      <c r="AY23" s="710" t="s">
        <v>882</v>
      </c>
      <c r="AZ23" s="711"/>
      <c r="BA23" s="712"/>
      <c r="BB23" s="710" t="s">
        <v>883</v>
      </c>
      <c r="BC23" s="711"/>
      <c r="BD23" s="7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98">
        <v>3</v>
      </c>
      <c r="C25" s="399"/>
      <c r="D25" s="713" t="s">
        <v>475</v>
      </c>
      <c r="E25" s="714"/>
      <c r="F25" s="714"/>
      <c r="G25" s="715"/>
      <c r="H25" s="716" t="s">
        <v>991</v>
      </c>
      <c r="I25" s="717"/>
      <c r="J25" s="717"/>
      <c r="K25" s="717"/>
      <c r="L25" s="717"/>
      <c r="M25" s="717"/>
      <c r="N25" s="717"/>
      <c r="O25" s="717"/>
      <c r="P25" s="717"/>
      <c r="Q25" s="717"/>
      <c r="R25" s="717"/>
      <c r="S25" s="717"/>
      <c r="T25" s="717"/>
      <c r="U25" s="717"/>
      <c r="V25" s="717"/>
      <c r="W25" s="717"/>
      <c r="X25" s="717"/>
      <c r="Y25" s="717"/>
      <c r="Z25" s="717"/>
      <c r="AA25" s="718"/>
      <c r="AB25" s="398" t="s">
        <v>3</v>
      </c>
      <c r="AC25" s="399"/>
      <c r="AD25" s="713" t="s">
        <v>464</v>
      </c>
      <c r="AE25" s="714"/>
      <c r="AF25" s="714"/>
      <c r="AG25" s="714"/>
      <c r="AH25" s="715"/>
      <c r="AI25" s="383" t="s">
        <v>489</v>
      </c>
      <c r="AJ25" s="384"/>
      <c r="AK25" s="384"/>
      <c r="AL25" s="385"/>
      <c r="AM25" s="348">
        <v>3.3282269999999983</v>
      </c>
      <c r="AN25" s="349"/>
      <c r="AO25" s="350"/>
      <c r="AP25" s="348" t="s">
        <v>464</v>
      </c>
      <c r="AQ25" s="349"/>
      <c r="AR25" s="350"/>
      <c r="AS25" s="348">
        <v>3.3282269999999983</v>
      </c>
      <c r="AT25" s="349"/>
      <c r="AU25" s="350"/>
      <c r="AV25" s="348">
        <v>3.3282269999999983</v>
      </c>
      <c r="AW25" s="349"/>
      <c r="AX25" s="350"/>
      <c r="AY25" s="348">
        <v>3.3282269999999983</v>
      </c>
      <c r="AZ25" s="349"/>
      <c r="BA25" s="350"/>
      <c r="BB25" s="348">
        <v>3.3282269999999983</v>
      </c>
      <c r="BC25" s="349"/>
      <c r="BD25" s="350"/>
      <c r="BE25" s="341"/>
      <c r="BF25" s="342"/>
      <c r="BG25" s="342"/>
      <c r="BH25" s="342"/>
      <c r="BI25" s="342"/>
      <c r="BJ25" s="342"/>
      <c r="BK25" s="342"/>
      <c r="BL25" s="343"/>
    </row>
    <row r="26" spans="1:64" s="22" customFormat="1" ht="22.5" customHeight="1">
      <c r="A26" s="72"/>
      <c r="B26" s="398"/>
      <c r="C26" s="399"/>
      <c r="D26" s="713" t="s">
        <v>464</v>
      </c>
      <c r="E26" s="714"/>
      <c r="F26" s="714"/>
      <c r="G26" s="715"/>
      <c r="H26" s="716" t="s">
        <v>464</v>
      </c>
      <c r="I26" s="717"/>
      <c r="J26" s="717"/>
      <c r="K26" s="717"/>
      <c r="L26" s="717"/>
      <c r="M26" s="717"/>
      <c r="N26" s="717"/>
      <c r="O26" s="717"/>
      <c r="P26" s="717"/>
      <c r="Q26" s="717"/>
      <c r="R26" s="717"/>
      <c r="S26" s="717"/>
      <c r="T26" s="717"/>
      <c r="U26" s="717"/>
      <c r="V26" s="717"/>
      <c r="W26" s="717"/>
      <c r="X26" s="717"/>
      <c r="Y26" s="717"/>
      <c r="Z26" s="717"/>
      <c r="AA26" s="718"/>
      <c r="AB26" s="398"/>
      <c r="AC26" s="399"/>
      <c r="AD26" s="713" t="s">
        <v>464</v>
      </c>
      <c r="AE26" s="714"/>
      <c r="AF26" s="714"/>
      <c r="AG26" s="714"/>
      <c r="AH26" s="715"/>
      <c r="AI26" s="383" t="s">
        <v>464</v>
      </c>
      <c r="AJ26" s="384"/>
      <c r="AK26" s="384"/>
      <c r="AL26" s="385"/>
      <c r="AM26" s="348" t="s">
        <v>464</v>
      </c>
      <c r="AN26" s="349"/>
      <c r="AO26" s="350"/>
      <c r="AP26" s="348" t="s">
        <v>464</v>
      </c>
      <c r="AQ26" s="349"/>
      <c r="AR26" s="350"/>
      <c r="AS26" s="348" t="s">
        <v>464</v>
      </c>
      <c r="AT26" s="349"/>
      <c r="AU26" s="350"/>
      <c r="AV26" s="348" t="s">
        <v>464</v>
      </c>
      <c r="AW26" s="349"/>
      <c r="AX26" s="350"/>
      <c r="AY26" s="348" t="s">
        <v>464</v>
      </c>
      <c r="AZ26" s="349"/>
      <c r="BA26" s="350"/>
      <c r="BB26" s="348" t="s">
        <v>464</v>
      </c>
      <c r="BC26" s="349"/>
      <c r="BD26" s="350"/>
      <c r="BE26" s="341"/>
      <c r="BF26" s="342"/>
      <c r="BG26" s="342"/>
      <c r="BH26" s="342"/>
      <c r="BI26" s="342"/>
      <c r="BJ26" s="342"/>
      <c r="BK26" s="342"/>
      <c r="BL26" s="343"/>
    </row>
    <row r="27" spans="1:64" s="22" customFormat="1" ht="22.5" customHeight="1">
      <c r="A27" s="72"/>
      <c r="B27" s="398"/>
      <c r="C27" s="399"/>
      <c r="D27" s="713" t="s">
        <v>464</v>
      </c>
      <c r="E27" s="714"/>
      <c r="F27" s="714"/>
      <c r="G27" s="715"/>
      <c r="H27" s="716" t="s">
        <v>464</v>
      </c>
      <c r="I27" s="717"/>
      <c r="J27" s="717"/>
      <c r="K27" s="717"/>
      <c r="L27" s="717"/>
      <c r="M27" s="717"/>
      <c r="N27" s="717"/>
      <c r="O27" s="717"/>
      <c r="P27" s="717"/>
      <c r="Q27" s="717"/>
      <c r="R27" s="717"/>
      <c r="S27" s="717"/>
      <c r="T27" s="717"/>
      <c r="U27" s="717"/>
      <c r="V27" s="717"/>
      <c r="W27" s="717"/>
      <c r="X27" s="717"/>
      <c r="Y27" s="717"/>
      <c r="Z27" s="717"/>
      <c r="AA27" s="718"/>
      <c r="AB27" s="398"/>
      <c r="AC27" s="399"/>
      <c r="AD27" s="713" t="s">
        <v>464</v>
      </c>
      <c r="AE27" s="714"/>
      <c r="AF27" s="714"/>
      <c r="AG27" s="714"/>
      <c r="AH27" s="715"/>
      <c r="AI27" s="383" t="s">
        <v>464</v>
      </c>
      <c r="AJ27" s="384"/>
      <c r="AK27" s="384"/>
      <c r="AL27" s="385"/>
      <c r="AM27" s="348" t="s">
        <v>464</v>
      </c>
      <c r="AN27" s="349"/>
      <c r="AO27" s="350"/>
      <c r="AP27" s="348" t="s">
        <v>464</v>
      </c>
      <c r="AQ27" s="349"/>
      <c r="AR27" s="350"/>
      <c r="AS27" s="348" t="s">
        <v>464</v>
      </c>
      <c r="AT27" s="349"/>
      <c r="AU27" s="350"/>
      <c r="AV27" s="348" t="s">
        <v>464</v>
      </c>
      <c r="AW27" s="349"/>
      <c r="AX27" s="350"/>
      <c r="AY27" s="348" t="s">
        <v>464</v>
      </c>
      <c r="AZ27" s="349"/>
      <c r="BA27" s="350"/>
      <c r="BB27" s="348" t="s">
        <v>464</v>
      </c>
      <c r="BC27" s="349"/>
      <c r="BD27" s="350"/>
      <c r="BE27" s="341"/>
      <c r="BF27" s="342"/>
      <c r="BG27" s="342"/>
      <c r="BH27" s="342"/>
      <c r="BI27" s="342"/>
      <c r="BJ27" s="342"/>
      <c r="BK27" s="342"/>
      <c r="BL27" s="343"/>
    </row>
    <row r="28" spans="1:64" s="22" customFormat="1" ht="22.5" customHeight="1">
      <c r="A28" s="72"/>
      <c r="B28" s="398"/>
      <c r="C28" s="399"/>
      <c r="D28" s="713" t="s">
        <v>464</v>
      </c>
      <c r="E28" s="714"/>
      <c r="F28" s="714"/>
      <c r="G28" s="715"/>
      <c r="H28" s="716" t="s">
        <v>464</v>
      </c>
      <c r="I28" s="717"/>
      <c r="J28" s="717"/>
      <c r="K28" s="717"/>
      <c r="L28" s="717"/>
      <c r="M28" s="717"/>
      <c r="N28" s="717"/>
      <c r="O28" s="717"/>
      <c r="P28" s="717"/>
      <c r="Q28" s="717"/>
      <c r="R28" s="717"/>
      <c r="S28" s="717"/>
      <c r="T28" s="717"/>
      <c r="U28" s="717"/>
      <c r="V28" s="717"/>
      <c r="W28" s="717"/>
      <c r="X28" s="717"/>
      <c r="Y28" s="717"/>
      <c r="Z28" s="717"/>
      <c r="AA28" s="718"/>
      <c r="AB28" s="398"/>
      <c r="AC28" s="399"/>
      <c r="AD28" s="713" t="s">
        <v>464</v>
      </c>
      <c r="AE28" s="714"/>
      <c r="AF28" s="714"/>
      <c r="AG28" s="714"/>
      <c r="AH28" s="715"/>
      <c r="AI28" s="383" t="s">
        <v>464</v>
      </c>
      <c r="AJ28" s="384"/>
      <c r="AK28" s="384"/>
      <c r="AL28" s="385"/>
      <c r="AM28" s="348" t="s">
        <v>464</v>
      </c>
      <c r="AN28" s="349"/>
      <c r="AO28" s="350"/>
      <c r="AP28" s="348" t="s">
        <v>464</v>
      </c>
      <c r="AQ28" s="349"/>
      <c r="AR28" s="350"/>
      <c r="AS28" s="348" t="s">
        <v>464</v>
      </c>
      <c r="AT28" s="349"/>
      <c r="AU28" s="350"/>
      <c r="AV28" s="348" t="s">
        <v>464</v>
      </c>
      <c r="AW28" s="349"/>
      <c r="AX28" s="350"/>
      <c r="AY28" s="348" t="s">
        <v>464</v>
      </c>
      <c r="AZ28" s="349"/>
      <c r="BA28" s="350"/>
      <c r="BB28" s="348" t="s">
        <v>464</v>
      </c>
      <c r="BC28" s="349"/>
      <c r="BD28" s="350"/>
      <c r="BE28" s="341"/>
      <c r="BF28" s="342"/>
      <c r="BG28" s="342"/>
      <c r="BH28" s="342"/>
      <c r="BI28" s="342"/>
      <c r="BJ28" s="342"/>
      <c r="BK28" s="342"/>
      <c r="BL28" s="343"/>
    </row>
    <row r="29" spans="1:64" s="22" customFormat="1" ht="22.5" customHeight="1">
      <c r="A29" s="72"/>
      <c r="B29" s="398"/>
      <c r="C29" s="399"/>
      <c r="D29" s="713" t="s">
        <v>464</v>
      </c>
      <c r="E29" s="714"/>
      <c r="F29" s="714"/>
      <c r="G29" s="715"/>
      <c r="H29" s="716" t="s">
        <v>464</v>
      </c>
      <c r="I29" s="717"/>
      <c r="J29" s="717"/>
      <c r="K29" s="717"/>
      <c r="L29" s="717"/>
      <c r="M29" s="717"/>
      <c r="N29" s="717"/>
      <c r="O29" s="717"/>
      <c r="P29" s="717"/>
      <c r="Q29" s="717"/>
      <c r="R29" s="717"/>
      <c r="S29" s="717"/>
      <c r="T29" s="717"/>
      <c r="U29" s="717"/>
      <c r="V29" s="717"/>
      <c r="W29" s="717"/>
      <c r="X29" s="717"/>
      <c r="Y29" s="717"/>
      <c r="Z29" s="717"/>
      <c r="AA29" s="718"/>
      <c r="AB29" s="398"/>
      <c r="AC29" s="399"/>
      <c r="AD29" s="713" t="s">
        <v>464</v>
      </c>
      <c r="AE29" s="714"/>
      <c r="AF29" s="714"/>
      <c r="AG29" s="714"/>
      <c r="AH29" s="715"/>
      <c r="AI29" s="383" t="s">
        <v>464</v>
      </c>
      <c r="AJ29" s="384"/>
      <c r="AK29" s="384"/>
      <c r="AL29" s="385"/>
      <c r="AM29" s="348" t="s">
        <v>464</v>
      </c>
      <c r="AN29" s="349"/>
      <c r="AO29" s="350"/>
      <c r="AP29" s="348" t="s">
        <v>464</v>
      </c>
      <c r="AQ29" s="349"/>
      <c r="AR29" s="350"/>
      <c r="AS29" s="348" t="s">
        <v>464</v>
      </c>
      <c r="AT29" s="349"/>
      <c r="AU29" s="350"/>
      <c r="AV29" s="348" t="s">
        <v>464</v>
      </c>
      <c r="AW29" s="349"/>
      <c r="AX29" s="350"/>
      <c r="AY29" s="348" t="s">
        <v>464</v>
      </c>
      <c r="AZ29" s="349"/>
      <c r="BA29" s="350"/>
      <c r="BB29" s="348" t="s">
        <v>464</v>
      </c>
      <c r="BC29" s="349"/>
      <c r="BD29" s="350"/>
      <c r="BE29" s="341"/>
      <c r="BF29" s="342"/>
      <c r="BG29" s="342"/>
      <c r="BH29" s="342"/>
      <c r="BI29" s="342"/>
      <c r="BJ29" s="342"/>
      <c r="BK29" s="342"/>
      <c r="BL29" s="343"/>
    </row>
    <row r="30" spans="1:64" s="22" customFormat="1" ht="22.5" customHeight="1">
      <c r="A30" s="72"/>
      <c r="B30" s="398"/>
      <c r="C30" s="399"/>
      <c r="D30" s="713" t="s">
        <v>464</v>
      </c>
      <c r="E30" s="714"/>
      <c r="F30" s="714"/>
      <c r="G30" s="715"/>
      <c r="H30" s="716" t="s">
        <v>464</v>
      </c>
      <c r="I30" s="717"/>
      <c r="J30" s="717"/>
      <c r="K30" s="717"/>
      <c r="L30" s="717"/>
      <c r="M30" s="717"/>
      <c r="N30" s="717"/>
      <c r="O30" s="717"/>
      <c r="P30" s="717"/>
      <c r="Q30" s="717"/>
      <c r="R30" s="717"/>
      <c r="S30" s="717"/>
      <c r="T30" s="717"/>
      <c r="U30" s="717"/>
      <c r="V30" s="717"/>
      <c r="W30" s="717"/>
      <c r="X30" s="717"/>
      <c r="Y30" s="717"/>
      <c r="Z30" s="717"/>
      <c r="AA30" s="718"/>
      <c r="AB30" s="398"/>
      <c r="AC30" s="399"/>
      <c r="AD30" s="713" t="s">
        <v>464</v>
      </c>
      <c r="AE30" s="714"/>
      <c r="AF30" s="714"/>
      <c r="AG30" s="714"/>
      <c r="AH30" s="715"/>
      <c r="AI30" s="383" t="s">
        <v>464</v>
      </c>
      <c r="AJ30" s="384"/>
      <c r="AK30" s="384"/>
      <c r="AL30" s="385"/>
      <c r="AM30" s="348" t="s">
        <v>464</v>
      </c>
      <c r="AN30" s="349"/>
      <c r="AO30" s="350"/>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70"/>
      <c r="C31" s="371"/>
      <c r="D31" s="364" t="s">
        <v>464</v>
      </c>
      <c r="E31" s="365"/>
      <c r="F31" s="365"/>
      <c r="G31" s="366"/>
      <c r="H31" s="367" t="s">
        <v>464</v>
      </c>
      <c r="I31" s="368"/>
      <c r="J31" s="368"/>
      <c r="K31" s="368"/>
      <c r="L31" s="368"/>
      <c r="M31" s="368"/>
      <c r="N31" s="368"/>
      <c r="O31" s="368"/>
      <c r="P31" s="368"/>
      <c r="Q31" s="368"/>
      <c r="R31" s="368"/>
      <c r="S31" s="368"/>
      <c r="T31" s="368"/>
      <c r="U31" s="368"/>
      <c r="V31" s="368"/>
      <c r="W31" s="368"/>
      <c r="X31" s="368"/>
      <c r="Y31" s="368"/>
      <c r="Z31" s="368"/>
      <c r="AA31" s="369"/>
      <c r="AB31" s="370"/>
      <c r="AC31" s="371"/>
      <c r="AD31" s="364" t="s">
        <v>464</v>
      </c>
      <c r="AE31" s="365"/>
      <c r="AF31" s="365"/>
      <c r="AG31" s="365"/>
      <c r="AH31" s="366"/>
      <c r="AI31" s="725" t="s">
        <v>464</v>
      </c>
      <c r="AJ31" s="726"/>
      <c r="AK31" s="726"/>
      <c r="AL31" s="727"/>
      <c r="AM31" s="719" t="s">
        <v>464</v>
      </c>
      <c r="AN31" s="720"/>
      <c r="AO31" s="721"/>
      <c r="AP31" s="719" t="s">
        <v>464</v>
      </c>
      <c r="AQ31" s="720"/>
      <c r="AR31" s="721"/>
      <c r="AS31" s="719" t="s">
        <v>464</v>
      </c>
      <c r="AT31" s="720"/>
      <c r="AU31" s="721"/>
      <c r="AV31" s="719" t="s">
        <v>464</v>
      </c>
      <c r="AW31" s="720"/>
      <c r="AX31" s="721"/>
      <c r="AY31" s="719" t="s">
        <v>464</v>
      </c>
      <c r="AZ31" s="720"/>
      <c r="BA31" s="721"/>
      <c r="BB31" s="719" t="s">
        <v>464</v>
      </c>
      <c r="BC31" s="720"/>
      <c r="BD31" s="721"/>
      <c r="BE31" s="722"/>
      <c r="BF31" s="723"/>
      <c r="BG31" s="723"/>
      <c r="BH31" s="723"/>
      <c r="BI31" s="723"/>
      <c r="BJ31" s="723"/>
      <c r="BK31" s="723"/>
      <c r="BL31" s="724"/>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7" s="22" customFormat="1" ht="22.5" customHeight="1">
      <c r="A33" s="74"/>
      <c r="B33" s="398">
        <v>1</v>
      </c>
      <c r="C33" s="399"/>
      <c r="D33" s="713" t="s">
        <v>647</v>
      </c>
      <c r="E33" s="714"/>
      <c r="F33" s="714"/>
      <c r="G33" s="715"/>
      <c r="H33" s="716" t="s">
        <v>992</v>
      </c>
      <c r="I33" s="717"/>
      <c r="J33" s="717"/>
      <c r="K33" s="717"/>
      <c r="L33" s="717"/>
      <c r="M33" s="717"/>
      <c r="N33" s="717"/>
      <c r="O33" s="717"/>
      <c r="P33" s="717"/>
      <c r="Q33" s="717"/>
      <c r="R33" s="717"/>
      <c r="S33" s="717"/>
      <c r="T33" s="717"/>
      <c r="U33" s="717"/>
      <c r="V33" s="717"/>
      <c r="W33" s="717"/>
      <c r="X33" s="717"/>
      <c r="Y33" s="717"/>
      <c r="Z33" s="717"/>
      <c r="AA33" s="718"/>
      <c r="AB33" s="398" t="s">
        <v>3</v>
      </c>
      <c r="AC33" s="399"/>
      <c r="AD33" s="713" t="s">
        <v>473</v>
      </c>
      <c r="AE33" s="714"/>
      <c r="AF33" s="714"/>
      <c r="AG33" s="714"/>
      <c r="AH33" s="715"/>
      <c r="AI33" s="383" t="s">
        <v>474</v>
      </c>
      <c r="AJ33" s="384"/>
      <c r="AK33" s="384"/>
      <c r="AL33" s="385"/>
      <c r="AM33" s="348">
        <v>189.23467499999998</v>
      </c>
      <c r="AN33" s="349"/>
      <c r="AO33" s="350"/>
      <c r="AP33" s="348" t="s">
        <v>464</v>
      </c>
      <c r="AQ33" s="349"/>
      <c r="AR33" s="350"/>
      <c r="AS33" s="348">
        <v>189.23467499999998</v>
      </c>
      <c r="AT33" s="349"/>
      <c r="AU33" s="350"/>
      <c r="AV33" s="348">
        <v>189.23467499999998</v>
      </c>
      <c r="AW33" s="349"/>
      <c r="AX33" s="350"/>
      <c r="AY33" s="348">
        <v>189.23467499999998</v>
      </c>
      <c r="AZ33" s="349"/>
      <c r="BA33" s="350"/>
      <c r="BB33" s="348">
        <v>189.23467499999998</v>
      </c>
      <c r="BC33" s="349"/>
      <c r="BD33" s="350"/>
      <c r="BE33" s="341"/>
      <c r="BF33" s="342"/>
      <c r="BG33" s="342"/>
      <c r="BH33" s="342"/>
      <c r="BI33" s="342"/>
      <c r="BJ33" s="342"/>
      <c r="BK33" s="342"/>
      <c r="BL33" s="343"/>
    </row>
    <row r="34" spans="1:67" s="22" customFormat="1" ht="22.5" customHeight="1">
      <c r="A34" s="74"/>
      <c r="B34" s="398">
        <v>2</v>
      </c>
      <c r="C34" s="399"/>
      <c r="D34" s="713" t="s">
        <v>647</v>
      </c>
      <c r="E34" s="714"/>
      <c r="F34" s="714"/>
      <c r="G34" s="715"/>
      <c r="H34" s="716" t="s">
        <v>993</v>
      </c>
      <c r="I34" s="717"/>
      <c r="J34" s="717"/>
      <c r="K34" s="717"/>
      <c r="L34" s="717"/>
      <c r="M34" s="717"/>
      <c r="N34" s="717"/>
      <c r="O34" s="717"/>
      <c r="P34" s="717"/>
      <c r="Q34" s="717"/>
      <c r="R34" s="717"/>
      <c r="S34" s="717"/>
      <c r="T34" s="717"/>
      <c r="U34" s="717"/>
      <c r="V34" s="717"/>
      <c r="W34" s="717"/>
      <c r="X34" s="717"/>
      <c r="Y34" s="717"/>
      <c r="Z34" s="717"/>
      <c r="AA34" s="718"/>
      <c r="AB34" s="398" t="s">
        <v>3</v>
      </c>
      <c r="AC34" s="399"/>
      <c r="AD34" s="713" t="s">
        <v>473</v>
      </c>
      <c r="AE34" s="714"/>
      <c r="AF34" s="714"/>
      <c r="AG34" s="714"/>
      <c r="AH34" s="715"/>
      <c r="AI34" s="383" t="s">
        <v>474</v>
      </c>
      <c r="AJ34" s="384"/>
      <c r="AK34" s="384"/>
      <c r="AL34" s="385"/>
      <c r="AM34" s="348">
        <v>124.93728</v>
      </c>
      <c r="AN34" s="349"/>
      <c r="AO34" s="350"/>
      <c r="AP34" s="348" t="s">
        <v>464</v>
      </c>
      <c r="AQ34" s="349"/>
      <c r="AR34" s="350"/>
      <c r="AS34" s="348">
        <v>124.93728</v>
      </c>
      <c r="AT34" s="349"/>
      <c r="AU34" s="350"/>
      <c r="AV34" s="348">
        <v>124.93728</v>
      </c>
      <c r="AW34" s="349"/>
      <c r="AX34" s="350"/>
      <c r="AY34" s="348">
        <v>124.93728</v>
      </c>
      <c r="AZ34" s="349"/>
      <c r="BA34" s="350"/>
      <c r="BB34" s="348">
        <v>124.93728</v>
      </c>
      <c r="BC34" s="349"/>
      <c r="BD34" s="350"/>
      <c r="BE34" s="341"/>
      <c r="BF34" s="342"/>
      <c r="BG34" s="342"/>
      <c r="BH34" s="342"/>
      <c r="BI34" s="342"/>
      <c r="BJ34" s="342"/>
      <c r="BK34" s="342"/>
      <c r="BL34" s="343"/>
    </row>
    <row r="35" spans="1:67" s="22" customFormat="1" ht="22.5" customHeight="1" thickBot="1">
      <c r="A35" s="74"/>
      <c r="B35" s="370"/>
      <c r="C35" s="371"/>
      <c r="D35" s="364" t="s">
        <v>464</v>
      </c>
      <c r="E35" s="365"/>
      <c r="F35" s="365"/>
      <c r="G35" s="366"/>
      <c r="H35" s="367" t="s">
        <v>464</v>
      </c>
      <c r="I35" s="368"/>
      <c r="J35" s="368"/>
      <c r="K35" s="368"/>
      <c r="L35" s="368"/>
      <c r="M35" s="368"/>
      <c r="N35" s="368"/>
      <c r="O35" s="368"/>
      <c r="P35" s="368"/>
      <c r="Q35" s="368"/>
      <c r="R35" s="368"/>
      <c r="S35" s="368"/>
      <c r="T35" s="368"/>
      <c r="U35" s="368"/>
      <c r="V35" s="368"/>
      <c r="W35" s="368"/>
      <c r="X35" s="368"/>
      <c r="Y35" s="368"/>
      <c r="Z35" s="368"/>
      <c r="AA35" s="369"/>
      <c r="AB35" s="370"/>
      <c r="AC35" s="371"/>
      <c r="AD35" s="364" t="s">
        <v>464</v>
      </c>
      <c r="AE35" s="365"/>
      <c r="AF35" s="365"/>
      <c r="AG35" s="365"/>
      <c r="AH35" s="366"/>
      <c r="AI35" s="725" t="s">
        <v>464</v>
      </c>
      <c r="AJ35" s="726"/>
      <c r="AK35" s="726"/>
      <c r="AL35" s="727"/>
      <c r="AM35" s="719" t="s">
        <v>464</v>
      </c>
      <c r="AN35" s="720"/>
      <c r="AO35" s="721"/>
      <c r="AP35" s="719" t="s">
        <v>464</v>
      </c>
      <c r="AQ35" s="720"/>
      <c r="AR35" s="721"/>
      <c r="AS35" s="719" t="s">
        <v>464</v>
      </c>
      <c r="AT35" s="720"/>
      <c r="AU35" s="721"/>
      <c r="AV35" s="719" t="s">
        <v>464</v>
      </c>
      <c r="AW35" s="720"/>
      <c r="AX35" s="721"/>
      <c r="AY35" s="719" t="s">
        <v>464</v>
      </c>
      <c r="AZ35" s="720"/>
      <c r="BA35" s="721"/>
      <c r="BB35" s="719" t="s">
        <v>464</v>
      </c>
      <c r="BC35" s="720"/>
      <c r="BD35" s="721"/>
      <c r="BE35" s="722"/>
      <c r="BF35" s="723"/>
      <c r="BG35" s="723"/>
      <c r="BH35" s="723"/>
      <c r="BI35" s="723"/>
      <c r="BJ35" s="723"/>
      <c r="BK35" s="723"/>
      <c r="BL35" s="724"/>
    </row>
    <row r="36" spans="1:67"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7" s="22" customFormat="1" ht="22.5" customHeight="1">
      <c r="A37" s="74"/>
      <c r="B37" s="398"/>
      <c r="C37" s="399"/>
      <c r="D37" s="713" t="s">
        <v>464</v>
      </c>
      <c r="E37" s="714"/>
      <c r="F37" s="714"/>
      <c r="G37" s="715"/>
      <c r="H37" s="716" t="s">
        <v>464</v>
      </c>
      <c r="I37" s="717"/>
      <c r="J37" s="717"/>
      <c r="K37" s="717"/>
      <c r="L37" s="717"/>
      <c r="M37" s="717"/>
      <c r="N37" s="717"/>
      <c r="O37" s="717"/>
      <c r="P37" s="717"/>
      <c r="Q37" s="717"/>
      <c r="R37" s="717"/>
      <c r="S37" s="717"/>
      <c r="T37" s="717"/>
      <c r="U37" s="717"/>
      <c r="V37" s="717"/>
      <c r="W37" s="717"/>
      <c r="X37" s="717"/>
      <c r="Y37" s="717"/>
      <c r="Z37" s="717"/>
      <c r="AA37" s="718"/>
      <c r="AB37" s="398"/>
      <c r="AC37" s="399"/>
      <c r="AD37" s="713" t="s">
        <v>464</v>
      </c>
      <c r="AE37" s="714"/>
      <c r="AF37" s="714"/>
      <c r="AG37" s="714"/>
      <c r="AH37" s="715"/>
      <c r="AI37" s="383" t="s">
        <v>464</v>
      </c>
      <c r="AJ37" s="384"/>
      <c r="AK37" s="384"/>
      <c r="AL37" s="385"/>
      <c r="AM37" s="348" t="s">
        <v>464</v>
      </c>
      <c r="AN37" s="349"/>
      <c r="AO37" s="350"/>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c r="BN37" s="340" t="s">
        <v>837</v>
      </c>
      <c r="BO37" s="340"/>
    </row>
    <row r="38" spans="1:67" s="22" customFormat="1" ht="22.5" customHeight="1" thickBot="1">
      <c r="A38" s="75"/>
      <c r="B38" s="370"/>
      <c r="C38" s="371"/>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64" t="s">
        <v>464</v>
      </c>
      <c r="AE38" s="365"/>
      <c r="AF38" s="365"/>
      <c r="AG38" s="365"/>
      <c r="AH38" s="366"/>
      <c r="AI38" s="725" t="s">
        <v>464</v>
      </c>
      <c r="AJ38" s="726"/>
      <c r="AK38" s="726"/>
      <c r="AL38" s="727"/>
      <c r="AM38" s="719" t="s">
        <v>464</v>
      </c>
      <c r="AN38" s="720"/>
      <c r="AO38" s="721"/>
      <c r="AP38" s="719" t="s">
        <v>464</v>
      </c>
      <c r="AQ38" s="720"/>
      <c r="AR38" s="721"/>
      <c r="AS38" s="719" t="s">
        <v>464</v>
      </c>
      <c r="AT38" s="720"/>
      <c r="AU38" s="721"/>
      <c r="AV38" s="719" t="s">
        <v>464</v>
      </c>
      <c r="AW38" s="720"/>
      <c r="AX38" s="721"/>
      <c r="AY38" s="719" t="s">
        <v>464</v>
      </c>
      <c r="AZ38" s="720"/>
      <c r="BA38" s="721"/>
      <c r="BB38" s="719" t="s">
        <v>464</v>
      </c>
      <c r="BC38" s="720"/>
      <c r="BD38" s="721"/>
      <c r="BE38" s="722"/>
      <c r="BF38" s="723"/>
      <c r="BG38" s="723"/>
      <c r="BH38" s="723"/>
      <c r="BI38" s="723"/>
      <c r="BJ38" s="723"/>
      <c r="BK38" s="723"/>
      <c r="BL38" s="724"/>
      <c r="BN38" s="340"/>
      <c r="BO38" s="340"/>
    </row>
    <row r="39" spans="1:67">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sheetData>
  <sheetProtection algorithmName="SHA-512" hashValue="GEpUSQMW3j9tZNR2IH3NXc7CNoQhJx9tbk97a48ZTn+yUW45Bg3oDttDbfhrFwkEslwVqCxp2ggnZfEWKQ7NuQ==" saltValue="ZsV8FHr+j9YurnmuW/8Jhw==" spinCount="100000" sheet="1" selectLockedCells="1"/>
  <protectedRanges>
    <protectedRange algorithmName="SHA-512" hashValue="LmoRDFT5apV3flMMeoXmcbZE7xHhMVME3G702sFQMHyF/+rV+BnAEVOr4H+ZnZsu9U8B+ud6aYajSaIWS0goCg==" saltValue="6ISwzvug0otFqUmD27Xk7Q==" spinCount="100000" sqref="BN2 BN37" name="範囲1"/>
  </protectedRanges>
  <mergeCells count="275">
    <mergeCell ref="BE37:BL37"/>
    <mergeCell ref="AM38:AO38"/>
    <mergeCell ref="AP38:AR38"/>
    <mergeCell ref="AS38:AU38"/>
    <mergeCell ref="AV38:AX38"/>
    <mergeCell ref="AY38:BA38"/>
    <mergeCell ref="AS37:AU37"/>
    <mergeCell ref="AV37:AX37"/>
    <mergeCell ref="AY37:BA37"/>
    <mergeCell ref="BB37:BD37"/>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AS34:AU34"/>
    <mergeCell ref="AV34:AX34"/>
    <mergeCell ref="AY34:BA34"/>
    <mergeCell ref="BB34:BD34"/>
    <mergeCell ref="BE34:BL34"/>
    <mergeCell ref="B35:C35"/>
    <mergeCell ref="D35:G35"/>
    <mergeCell ref="H35:AA35"/>
    <mergeCell ref="AB35:AC35"/>
    <mergeCell ref="AD35:AH35"/>
    <mergeCell ref="B34:C34"/>
    <mergeCell ref="D34:G34"/>
    <mergeCell ref="H34:AA34"/>
    <mergeCell ref="AB34:AC34"/>
    <mergeCell ref="AD34:AH34"/>
    <mergeCell ref="AI34:AL34"/>
    <mergeCell ref="AM34:AO34"/>
    <mergeCell ref="AP34:AR34"/>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BN2:BO3"/>
    <mergeCell ref="BN37:BO38"/>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s>
  <phoneticPr fontId="28"/>
  <conditionalFormatting sqref="A15">
    <cfRule type="expression" dxfId="294" priority="7">
      <formula>$EN$5=TRUE</formula>
    </cfRule>
  </conditionalFormatting>
  <conditionalFormatting sqref="B26:B31">
    <cfRule type="expression" dxfId="293" priority="13">
      <formula>$EN$5=TRUE</formula>
    </cfRule>
  </conditionalFormatting>
  <conditionalFormatting sqref="B33:BL35">
    <cfRule type="expression" dxfId="292" priority="10">
      <formula>$EN$5=TRUE</formula>
    </cfRule>
  </conditionalFormatting>
  <conditionalFormatting sqref="B37:BL38">
    <cfRule type="expression" dxfId="291" priority="8">
      <formula>$EN$5=TRUE</formula>
    </cfRule>
  </conditionalFormatting>
  <conditionalFormatting sqref="P14">
    <cfRule type="expression" dxfId="290" priority="1">
      <formula>$EN$5=TRUE</formula>
    </cfRule>
  </conditionalFormatting>
  <conditionalFormatting sqref="T7:W7">
    <cfRule type="containsText" dxfId="289" priority="6" operator="containsText" text="目標年度">
      <formula>NOT(ISERROR(SEARCH("目標年度",T7)))</formula>
    </cfRule>
  </conditionalFormatting>
  <conditionalFormatting sqref="X7:AI7">
    <cfRule type="containsText" dxfId="288" priority="3" operator="containsText" text="目標年度">
      <formula>NOT(ISERROR(SEARCH("目標年度",X7)))</formula>
    </cfRule>
  </conditionalFormatting>
  <conditionalFormatting sqref="AJ7:AM7">
    <cfRule type="containsText" dxfId="287" priority="2" operator="containsText" text="目標年度">
      <formula>NOT(ISERROR(SEARCH("目標年度",AJ7)))</formula>
    </cfRule>
  </conditionalFormatting>
  <conditionalFormatting sqref="AP22:AR22">
    <cfRule type="containsText" dxfId="286" priority="21" operator="containsText" text="目標年度">
      <formula>NOT(ISERROR(SEARCH("目標年度",AP22)))</formula>
    </cfRule>
  </conditionalFormatting>
  <conditionalFormatting sqref="AP22:BD23 AI2:BL4 T8:AM8 AO8 P9:AM18 AO15 B25:BL31">
    <cfRule type="expression" dxfId="285" priority="26">
      <formula>$EN$5=TRUE</formula>
    </cfRule>
  </conditionalFormatting>
  <conditionalFormatting sqref="AS22:BA22">
    <cfRule type="containsText" dxfId="284" priority="23" operator="containsText" text="目標年度">
      <formula>NOT(ISERROR(SEARCH("目標年度",AS22)))</formula>
    </cfRule>
  </conditionalFormatting>
  <conditionalFormatting sqref="BB22:BD22">
    <cfRule type="containsText" dxfId="283" priority="22" operator="containsText" text="目標年度">
      <formula>NOT(ISERROR(SEARCH("目標年度",BB22)))</formula>
    </cfRule>
  </conditionalFormatting>
  <hyperlinks>
    <hyperlink ref="BN2:BO3" location="LIST!A65" display="LISTへ戻る" xr:uid="{A3A72013-A05E-4542-AD5B-85561D5A19B9}"/>
    <hyperlink ref="BN37:BO38" location="LIST!A65" display="LISTへ戻る" xr:uid="{739E5BC7-160A-4F5C-BFCE-2D301A2D30C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7E19B-F0B5-4C56-AB7E-476980BCDF46}">
  <dimension ref="A1:BO39"/>
  <sheetViews>
    <sheetView showGridLines="0" topLeftCell="A2" zoomScale="90" zoomScaleNormal="90" workbookViewId="0">
      <selection activeCell="BN2" sqref="BN2:BO3"/>
    </sheetView>
  </sheetViews>
  <sheetFormatPr defaultRowHeight="18.75"/>
  <cols>
    <col min="1" max="64" width="2.25" customWidth="1"/>
  </cols>
  <sheetData>
    <row r="1" spans="1:67" ht="18.75" hidden="1" customHeight="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51" t="s">
        <v>849</v>
      </c>
      <c r="AD2" s="551"/>
      <c r="AE2" s="551"/>
      <c r="AF2" s="551"/>
      <c r="AG2" s="551"/>
      <c r="AH2" s="551"/>
      <c r="AI2" s="552" t="s">
        <v>1197</v>
      </c>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N2" s="340" t="s">
        <v>837</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51" t="s">
        <v>851</v>
      </c>
      <c r="AD3" s="551"/>
      <c r="AE3" s="551"/>
      <c r="AF3" s="551"/>
      <c r="AG3" s="551"/>
      <c r="AH3" s="551"/>
      <c r="AI3" s="552" t="s">
        <v>1198</v>
      </c>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51" t="s">
        <v>852</v>
      </c>
      <c r="AD4" s="551"/>
      <c r="AE4" s="551"/>
      <c r="AF4" s="551"/>
      <c r="AG4" s="551"/>
      <c r="AH4" s="551"/>
      <c r="AI4" s="552" t="s">
        <v>80</v>
      </c>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534" t="s">
        <v>858</v>
      </c>
      <c r="Q7" s="535"/>
      <c r="R7" s="535"/>
      <c r="S7" s="536"/>
      <c r="T7" s="540" t="s">
        <v>464</v>
      </c>
      <c r="U7" s="541"/>
      <c r="V7" s="541"/>
      <c r="W7" s="541"/>
      <c r="X7" s="541" t="s">
        <v>453</v>
      </c>
      <c r="Y7" s="541"/>
      <c r="Z7" s="541"/>
      <c r="AA7" s="541"/>
      <c r="AB7" s="541" t="s">
        <v>464</v>
      </c>
      <c r="AC7" s="541"/>
      <c r="AD7" s="541"/>
      <c r="AE7" s="541"/>
      <c r="AF7" s="541" t="s">
        <v>464</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537"/>
      <c r="Q8" s="538"/>
      <c r="R8" s="538"/>
      <c r="S8" s="539"/>
      <c r="T8" s="543" t="s">
        <v>465</v>
      </c>
      <c r="U8" s="543"/>
      <c r="V8" s="543"/>
      <c r="W8" s="543"/>
      <c r="X8" s="543" t="s">
        <v>466</v>
      </c>
      <c r="Y8" s="543"/>
      <c r="Z8" s="543"/>
      <c r="AA8" s="543"/>
      <c r="AB8" s="543" t="s">
        <v>467</v>
      </c>
      <c r="AC8" s="543"/>
      <c r="AD8" s="543"/>
      <c r="AE8" s="543"/>
      <c r="AF8" s="543" t="s">
        <v>468</v>
      </c>
      <c r="AG8" s="543"/>
      <c r="AH8" s="543"/>
      <c r="AI8" s="543"/>
      <c r="AJ8" s="543" t="s">
        <v>469</v>
      </c>
      <c r="AK8" s="543"/>
      <c r="AL8" s="543"/>
      <c r="AM8" s="544"/>
      <c r="AN8" s="57"/>
      <c r="AO8" s="451" t="s">
        <v>986</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500" t="s">
        <v>862</v>
      </c>
      <c r="I9" s="501"/>
      <c r="J9" s="501"/>
      <c r="K9" s="501"/>
      <c r="L9" s="501"/>
      <c r="M9" s="501"/>
      <c r="N9" s="501"/>
      <c r="O9" s="502"/>
      <c r="P9" s="503">
        <v>622.71309239004154</v>
      </c>
      <c r="Q9" s="504"/>
      <c r="R9" s="504"/>
      <c r="S9" s="505"/>
      <c r="T9" s="478">
        <v>622.71309239004154</v>
      </c>
      <c r="U9" s="479"/>
      <c r="V9" s="479"/>
      <c r="W9" s="479"/>
      <c r="X9" s="478">
        <v>622.71309239004154</v>
      </c>
      <c r="Y9" s="479"/>
      <c r="Z9" s="479"/>
      <c r="AA9" s="480"/>
      <c r="AB9" s="478">
        <v>622.71309239004154</v>
      </c>
      <c r="AC9" s="479"/>
      <c r="AD9" s="479"/>
      <c r="AE9" s="480"/>
      <c r="AF9" s="478">
        <v>622.71309239004154</v>
      </c>
      <c r="AG9" s="479"/>
      <c r="AH9" s="479"/>
      <c r="AI9" s="480"/>
      <c r="AJ9" s="478">
        <v>622.71309239004154</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522" t="s">
        <v>863</v>
      </c>
      <c r="I10" s="523"/>
      <c r="J10" s="523"/>
      <c r="K10" s="523"/>
      <c r="L10" s="523"/>
      <c r="M10" s="523"/>
      <c r="N10" s="523"/>
      <c r="O10" s="524"/>
      <c r="P10" s="494" t="s">
        <v>437</v>
      </c>
      <c r="Q10" s="495"/>
      <c r="R10" s="495"/>
      <c r="S10" s="496"/>
      <c r="T10" s="466">
        <v>0</v>
      </c>
      <c r="U10" s="467"/>
      <c r="V10" s="467"/>
      <c r="W10" s="467"/>
      <c r="X10" s="466">
        <v>14.219613000000013</v>
      </c>
      <c r="Y10" s="467"/>
      <c r="Z10" s="467"/>
      <c r="AA10" s="468"/>
      <c r="AB10" s="466">
        <v>14.219613000000013</v>
      </c>
      <c r="AC10" s="467"/>
      <c r="AD10" s="467"/>
      <c r="AE10" s="468"/>
      <c r="AF10" s="466">
        <v>14.219613000000013</v>
      </c>
      <c r="AG10" s="467"/>
      <c r="AH10" s="467"/>
      <c r="AI10" s="468"/>
      <c r="AJ10" s="466">
        <v>14.219613000000013</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460" t="s">
        <v>864</v>
      </c>
      <c r="I11" s="461"/>
      <c r="J11" s="461"/>
      <c r="K11" s="461"/>
      <c r="L11" s="461"/>
      <c r="M11" s="461"/>
      <c r="N11" s="461"/>
      <c r="O11" s="462"/>
      <c r="P11" s="494" t="s">
        <v>437</v>
      </c>
      <c r="Q11" s="495"/>
      <c r="R11" s="495"/>
      <c r="S11" s="496"/>
      <c r="T11" s="466">
        <v>622.71309239004154</v>
      </c>
      <c r="U11" s="467"/>
      <c r="V11" s="467"/>
      <c r="W11" s="467"/>
      <c r="X11" s="466">
        <v>608.49347939004156</v>
      </c>
      <c r="Y11" s="467"/>
      <c r="Z11" s="467"/>
      <c r="AA11" s="468"/>
      <c r="AB11" s="466">
        <v>608.49347939004156</v>
      </c>
      <c r="AC11" s="467"/>
      <c r="AD11" s="467"/>
      <c r="AE11" s="468"/>
      <c r="AF11" s="466">
        <v>608.49347939004156</v>
      </c>
      <c r="AG11" s="467"/>
      <c r="AH11" s="467"/>
      <c r="AI11" s="468"/>
      <c r="AJ11" s="466">
        <v>608.49347939004156</v>
      </c>
      <c r="AK11" s="467"/>
      <c r="AL11" s="467"/>
      <c r="AM11" s="469"/>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473" t="s">
        <v>866</v>
      </c>
      <c r="L12" s="473"/>
      <c r="M12" s="473"/>
      <c r="N12" s="473"/>
      <c r="O12" s="474"/>
      <c r="P12" s="525" t="s">
        <v>437</v>
      </c>
      <c r="Q12" s="526"/>
      <c r="R12" s="526"/>
      <c r="S12" s="527"/>
      <c r="T12" s="509">
        <v>0</v>
      </c>
      <c r="U12" s="510"/>
      <c r="V12" s="510"/>
      <c r="W12" s="511"/>
      <c r="X12" s="509">
        <v>14.219612999999981</v>
      </c>
      <c r="Y12" s="510"/>
      <c r="Z12" s="510"/>
      <c r="AA12" s="511"/>
      <c r="AB12" s="509">
        <v>14.219612999999981</v>
      </c>
      <c r="AC12" s="510"/>
      <c r="AD12" s="510"/>
      <c r="AE12" s="511"/>
      <c r="AF12" s="509">
        <v>14.219612999999981</v>
      </c>
      <c r="AG12" s="510"/>
      <c r="AH12" s="510"/>
      <c r="AI12" s="511"/>
      <c r="AJ12" s="509">
        <v>14.219612999999981</v>
      </c>
      <c r="AK12" s="510"/>
      <c r="AL12" s="510"/>
      <c r="AM12" s="512"/>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519"/>
      <c r="B13" s="520"/>
      <c r="C13" s="520"/>
      <c r="D13" s="520"/>
      <c r="E13" s="520"/>
      <c r="F13" s="520"/>
      <c r="G13" s="521"/>
      <c r="H13" s="427"/>
      <c r="I13" s="441"/>
      <c r="J13" s="428"/>
      <c r="K13" s="492" t="s">
        <v>867</v>
      </c>
      <c r="L13" s="492"/>
      <c r="M13" s="492"/>
      <c r="N13" s="492"/>
      <c r="O13" s="493"/>
      <c r="P13" s="506" t="s">
        <v>437</v>
      </c>
      <c r="Q13" s="507"/>
      <c r="R13" s="507"/>
      <c r="S13" s="508"/>
      <c r="T13" s="513">
        <v>0</v>
      </c>
      <c r="U13" s="514"/>
      <c r="V13" s="514"/>
      <c r="W13" s="514"/>
      <c r="X13" s="513">
        <v>2.2834935018667326</v>
      </c>
      <c r="Y13" s="514"/>
      <c r="Z13" s="514"/>
      <c r="AA13" s="514"/>
      <c r="AB13" s="513">
        <v>2.2834935018667326</v>
      </c>
      <c r="AC13" s="514"/>
      <c r="AD13" s="514"/>
      <c r="AE13" s="514"/>
      <c r="AF13" s="513">
        <v>2.2834935018667326</v>
      </c>
      <c r="AG13" s="514"/>
      <c r="AH13" s="514"/>
      <c r="AI13" s="514"/>
      <c r="AJ13" s="513">
        <v>2.2834935018667326</v>
      </c>
      <c r="AK13" s="514"/>
      <c r="AL13" s="514"/>
      <c r="AM13" s="51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497" t="s">
        <v>868</v>
      </c>
      <c r="B14" s="498"/>
      <c r="C14" s="498"/>
      <c r="D14" s="498"/>
      <c r="E14" s="498"/>
      <c r="F14" s="498"/>
      <c r="G14" s="499"/>
      <c r="H14" s="500" t="s">
        <v>862</v>
      </c>
      <c r="I14" s="501"/>
      <c r="J14" s="501"/>
      <c r="K14" s="501"/>
      <c r="L14" s="501"/>
      <c r="M14" s="501"/>
      <c r="N14" s="501"/>
      <c r="O14" s="502"/>
      <c r="P14" s="503">
        <v>0</v>
      </c>
      <c r="Q14" s="504"/>
      <c r="R14" s="504"/>
      <c r="S14" s="505"/>
      <c r="T14" s="478">
        <v>0</v>
      </c>
      <c r="U14" s="479"/>
      <c r="V14" s="479"/>
      <c r="W14" s="479"/>
      <c r="X14" s="478">
        <v>0</v>
      </c>
      <c r="Y14" s="479"/>
      <c r="Z14" s="479"/>
      <c r="AA14" s="480"/>
      <c r="AB14" s="478">
        <v>0</v>
      </c>
      <c r="AC14" s="479"/>
      <c r="AD14" s="479"/>
      <c r="AE14" s="480"/>
      <c r="AF14" s="478">
        <v>0</v>
      </c>
      <c r="AG14" s="479"/>
      <c r="AH14" s="479"/>
      <c r="AI14" s="480"/>
      <c r="AJ14" s="478">
        <v>0</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464</v>
      </c>
      <c r="B15" s="483"/>
      <c r="C15" s="483"/>
      <c r="D15" s="483"/>
      <c r="E15" s="483"/>
      <c r="F15" s="483"/>
      <c r="G15" s="484"/>
      <c r="H15" s="491" t="s">
        <v>863</v>
      </c>
      <c r="I15" s="492"/>
      <c r="J15" s="492"/>
      <c r="K15" s="492"/>
      <c r="L15" s="492"/>
      <c r="M15" s="492"/>
      <c r="N15" s="492"/>
      <c r="O15" s="493"/>
      <c r="P15" s="494" t="s">
        <v>437</v>
      </c>
      <c r="Q15" s="495"/>
      <c r="R15" s="495"/>
      <c r="S15" s="496"/>
      <c r="T15" s="466">
        <v>0</v>
      </c>
      <c r="U15" s="467"/>
      <c r="V15" s="467"/>
      <c r="W15" s="467"/>
      <c r="X15" s="466">
        <v>0</v>
      </c>
      <c r="Y15" s="467"/>
      <c r="Z15" s="467"/>
      <c r="AA15" s="468"/>
      <c r="AB15" s="466">
        <v>0</v>
      </c>
      <c r="AC15" s="467"/>
      <c r="AD15" s="467"/>
      <c r="AE15" s="468"/>
      <c r="AF15" s="466">
        <v>0</v>
      </c>
      <c r="AG15" s="467"/>
      <c r="AH15" s="467"/>
      <c r="AI15" s="468"/>
      <c r="AJ15" s="466">
        <v>0</v>
      </c>
      <c r="AK15" s="467"/>
      <c r="AL15" s="467"/>
      <c r="AM15" s="469"/>
      <c r="AN15" s="57"/>
      <c r="AO15" s="451" t="s">
        <v>987</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460" t="s">
        <v>864</v>
      </c>
      <c r="I16" s="461"/>
      <c r="J16" s="461"/>
      <c r="K16" s="461"/>
      <c r="L16" s="461"/>
      <c r="M16" s="461"/>
      <c r="N16" s="461"/>
      <c r="O16" s="462"/>
      <c r="P16" s="463" t="s">
        <v>437</v>
      </c>
      <c r="Q16" s="464"/>
      <c r="R16" s="464"/>
      <c r="S16" s="465"/>
      <c r="T16" s="466">
        <v>0</v>
      </c>
      <c r="U16" s="467"/>
      <c r="V16" s="467"/>
      <c r="W16" s="467"/>
      <c r="X16" s="466">
        <v>0</v>
      </c>
      <c r="Y16" s="467"/>
      <c r="Z16" s="467"/>
      <c r="AA16" s="468"/>
      <c r="AB16" s="466">
        <v>0</v>
      </c>
      <c r="AC16" s="467"/>
      <c r="AD16" s="467"/>
      <c r="AE16" s="468"/>
      <c r="AF16" s="466">
        <v>0</v>
      </c>
      <c r="AG16" s="467"/>
      <c r="AH16" s="467"/>
      <c r="AI16" s="468"/>
      <c r="AJ16" s="466">
        <v>0</v>
      </c>
      <c r="AK16" s="467"/>
      <c r="AL16" s="467"/>
      <c r="AM16" s="469"/>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473" t="s">
        <v>866</v>
      </c>
      <c r="L17" s="473"/>
      <c r="M17" s="473"/>
      <c r="N17" s="473"/>
      <c r="O17" s="474"/>
      <c r="P17" s="506" t="s">
        <v>437</v>
      </c>
      <c r="Q17" s="507"/>
      <c r="R17" s="507"/>
      <c r="S17" s="508"/>
      <c r="T17" s="509">
        <v>0</v>
      </c>
      <c r="U17" s="510"/>
      <c r="V17" s="510"/>
      <c r="W17" s="511"/>
      <c r="X17" s="509">
        <v>0</v>
      </c>
      <c r="Y17" s="510"/>
      <c r="Z17" s="510"/>
      <c r="AA17" s="511"/>
      <c r="AB17" s="509">
        <v>0</v>
      </c>
      <c r="AC17" s="510"/>
      <c r="AD17" s="510"/>
      <c r="AE17" s="511"/>
      <c r="AF17" s="509">
        <v>0</v>
      </c>
      <c r="AG17" s="510"/>
      <c r="AH17" s="510"/>
      <c r="AI17" s="511"/>
      <c r="AJ17" s="509">
        <v>0</v>
      </c>
      <c r="AK17" s="510"/>
      <c r="AL17" s="510"/>
      <c r="AM17" s="512"/>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443" t="s">
        <v>867</v>
      </c>
      <c r="L18" s="443"/>
      <c r="M18" s="443"/>
      <c r="N18" s="443"/>
      <c r="O18" s="444"/>
      <c r="P18" s="445" t="s">
        <v>437</v>
      </c>
      <c r="Q18" s="446"/>
      <c r="R18" s="446"/>
      <c r="S18" s="447"/>
      <c r="T18" s="448" t="s">
        <v>470</v>
      </c>
      <c r="U18" s="449"/>
      <c r="V18" s="449"/>
      <c r="W18" s="450"/>
      <c r="X18" s="448" t="s">
        <v>470</v>
      </c>
      <c r="Y18" s="449"/>
      <c r="Z18" s="449"/>
      <c r="AA18" s="450"/>
      <c r="AB18" s="448" t="s">
        <v>470</v>
      </c>
      <c r="AC18" s="449"/>
      <c r="AD18" s="449"/>
      <c r="AE18" s="450"/>
      <c r="AF18" s="448" t="s">
        <v>470</v>
      </c>
      <c r="AG18" s="449"/>
      <c r="AH18" s="449"/>
      <c r="AI18" s="450"/>
      <c r="AJ18" s="448" t="s">
        <v>470</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422" t="s">
        <v>873</v>
      </c>
      <c r="I21" s="422"/>
      <c r="J21" s="422"/>
      <c r="K21" s="422"/>
      <c r="L21" s="422"/>
      <c r="M21" s="422"/>
      <c r="N21" s="422"/>
      <c r="O21" s="422"/>
      <c r="P21" s="422"/>
      <c r="Q21" s="422"/>
      <c r="R21" s="422"/>
      <c r="S21" s="422"/>
      <c r="T21" s="422"/>
      <c r="U21" s="422"/>
      <c r="V21" s="422"/>
      <c r="W21" s="422"/>
      <c r="X21" s="422"/>
      <c r="Y21" s="422"/>
      <c r="Z21" s="422"/>
      <c r="AA21" s="422"/>
      <c r="AB21" s="425" t="s">
        <v>874</v>
      </c>
      <c r="AC21" s="426"/>
      <c r="AD21" s="431" t="s">
        <v>875</v>
      </c>
      <c r="AE21" s="432"/>
      <c r="AF21" s="432"/>
      <c r="AG21" s="432"/>
      <c r="AH21" s="433"/>
      <c r="AI21" s="414"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477"/>
      <c r="BE21" s="400" t="s">
        <v>879</v>
      </c>
      <c r="BF21" s="401"/>
      <c r="BG21" s="401"/>
      <c r="BH21" s="401"/>
      <c r="BI21" s="401"/>
      <c r="BJ21" s="401"/>
      <c r="BK21" s="401"/>
      <c r="BL21" s="402"/>
    </row>
    <row r="22" spans="1:64" s="22" customFormat="1" ht="12" customHeight="1">
      <c r="A22" s="416"/>
      <c r="B22" s="417"/>
      <c r="C22" s="417"/>
      <c r="D22" s="417"/>
      <c r="E22" s="417"/>
      <c r="F22" s="417"/>
      <c r="G22" s="418"/>
      <c r="H22" s="423"/>
      <c r="I22" s="423"/>
      <c r="J22" s="423"/>
      <c r="K22" s="423"/>
      <c r="L22" s="423"/>
      <c r="M22" s="423"/>
      <c r="N22" s="423"/>
      <c r="O22" s="423"/>
      <c r="P22" s="423"/>
      <c r="Q22" s="423"/>
      <c r="R22" s="423"/>
      <c r="S22" s="423"/>
      <c r="T22" s="423"/>
      <c r="U22" s="423"/>
      <c r="V22" s="423"/>
      <c r="W22" s="423"/>
      <c r="X22" s="423"/>
      <c r="Y22" s="423"/>
      <c r="Z22" s="423"/>
      <c r="AA22" s="423"/>
      <c r="AB22" s="427"/>
      <c r="AC22" s="428"/>
      <c r="AD22" s="434"/>
      <c r="AE22" s="435"/>
      <c r="AF22" s="435"/>
      <c r="AG22" s="435"/>
      <c r="AH22" s="436"/>
      <c r="AI22" s="417"/>
      <c r="AJ22" s="417"/>
      <c r="AK22" s="417"/>
      <c r="AL22" s="418"/>
      <c r="AM22" s="427"/>
      <c r="AN22" s="441"/>
      <c r="AO22" s="428"/>
      <c r="AP22" s="408"/>
      <c r="AQ22" s="409"/>
      <c r="AR22" s="409"/>
      <c r="AS22" s="410" t="s">
        <v>453</v>
      </c>
      <c r="AT22" s="410"/>
      <c r="AU22" s="410"/>
      <c r="AV22" s="409"/>
      <c r="AW22" s="409"/>
      <c r="AX22" s="409"/>
      <c r="AY22" s="409"/>
      <c r="AZ22" s="409"/>
      <c r="BA22" s="409"/>
      <c r="BB22" s="409"/>
      <c r="BC22" s="409"/>
      <c r="BD22" s="553"/>
      <c r="BE22" s="403"/>
      <c r="BF22" s="403"/>
      <c r="BG22" s="403"/>
      <c r="BH22" s="403"/>
      <c r="BI22" s="403"/>
      <c r="BJ22" s="403"/>
      <c r="BK22" s="403"/>
      <c r="BL22" s="404"/>
    </row>
    <row r="23" spans="1:64" s="22" customFormat="1" ht="12" customHeight="1" thickBot="1">
      <c r="A23" s="419"/>
      <c r="B23" s="420"/>
      <c r="C23" s="420"/>
      <c r="D23" s="420"/>
      <c r="E23" s="420"/>
      <c r="F23" s="420"/>
      <c r="G23" s="421"/>
      <c r="H23" s="424"/>
      <c r="I23" s="424"/>
      <c r="J23" s="424"/>
      <c r="K23" s="424"/>
      <c r="L23" s="424"/>
      <c r="M23" s="424"/>
      <c r="N23" s="424"/>
      <c r="O23" s="424"/>
      <c r="P23" s="424"/>
      <c r="Q23" s="424"/>
      <c r="R23" s="424"/>
      <c r="S23" s="424"/>
      <c r="T23" s="424"/>
      <c r="U23" s="424"/>
      <c r="V23" s="424"/>
      <c r="W23" s="424"/>
      <c r="X23" s="424"/>
      <c r="Y23" s="424"/>
      <c r="Z23" s="424"/>
      <c r="AA23" s="424"/>
      <c r="AB23" s="429"/>
      <c r="AC23" s="430"/>
      <c r="AD23" s="437"/>
      <c r="AE23" s="438"/>
      <c r="AF23" s="438"/>
      <c r="AG23" s="438"/>
      <c r="AH23" s="439"/>
      <c r="AI23" s="420"/>
      <c r="AJ23" s="420"/>
      <c r="AK23" s="420"/>
      <c r="AL23" s="421"/>
      <c r="AM23" s="429"/>
      <c r="AN23" s="442"/>
      <c r="AO23" s="430"/>
      <c r="AP23" s="412" t="s">
        <v>898</v>
      </c>
      <c r="AQ23" s="412"/>
      <c r="AR23" s="412"/>
      <c r="AS23" s="412" t="s">
        <v>880</v>
      </c>
      <c r="AT23" s="412"/>
      <c r="AU23" s="412"/>
      <c r="AV23" s="412" t="s">
        <v>881</v>
      </c>
      <c r="AW23" s="412"/>
      <c r="AX23" s="412"/>
      <c r="AY23" s="412" t="s">
        <v>882</v>
      </c>
      <c r="AZ23" s="412"/>
      <c r="BA23" s="412"/>
      <c r="BB23" s="412" t="s">
        <v>883</v>
      </c>
      <c r="BC23" s="412"/>
      <c r="BD23" s="4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73">
        <v>1</v>
      </c>
      <c r="C25" s="373"/>
      <c r="D25" s="374" t="s">
        <v>612</v>
      </c>
      <c r="E25" s="375"/>
      <c r="F25" s="375"/>
      <c r="G25" s="376"/>
      <c r="H25" s="377" t="s">
        <v>1199</v>
      </c>
      <c r="I25" s="378"/>
      <c r="J25" s="378"/>
      <c r="K25" s="378"/>
      <c r="L25" s="378"/>
      <c r="M25" s="378"/>
      <c r="N25" s="378"/>
      <c r="O25" s="378"/>
      <c r="P25" s="378"/>
      <c r="Q25" s="378"/>
      <c r="R25" s="378"/>
      <c r="S25" s="378"/>
      <c r="T25" s="378"/>
      <c r="U25" s="378"/>
      <c r="V25" s="378"/>
      <c r="W25" s="378"/>
      <c r="X25" s="378"/>
      <c r="Y25" s="378"/>
      <c r="Z25" s="378"/>
      <c r="AA25" s="379"/>
      <c r="AB25" s="380"/>
      <c r="AC25" s="381"/>
      <c r="AD25" s="374" t="s">
        <v>477</v>
      </c>
      <c r="AE25" s="375"/>
      <c r="AF25" s="375"/>
      <c r="AG25" s="375"/>
      <c r="AH25" s="376"/>
      <c r="AI25" s="387" t="s">
        <v>489</v>
      </c>
      <c r="AJ25" s="388"/>
      <c r="AK25" s="388"/>
      <c r="AL25" s="389"/>
      <c r="AM25" s="386">
        <v>3.0295320000000174</v>
      </c>
      <c r="AN25" s="386"/>
      <c r="AO25" s="386"/>
      <c r="AP25" s="351" t="s">
        <v>464</v>
      </c>
      <c r="AQ25" s="352"/>
      <c r="AR25" s="353"/>
      <c r="AS25" s="351">
        <v>3.0295320000000174</v>
      </c>
      <c r="AT25" s="352"/>
      <c r="AU25" s="353"/>
      <c r="AV25" s="351">
        <v>3.0295320000000174</v>
      </c>
      <c r="AW25" s="352"/>
      <c r="AX25" s="353"/>
      <c r="AY25" s="351">
        <v>3.0295320000000174</v>
      </c>
      <c r="AZ25" s="352"/>
      <c r="BA25" s="353"/>
      <c r="BB25" s="351">
        <v>3.0295320000000174</v>
      </c>
      <c r="BC25" s="352"/>
      <c r="BD25" s="353"/>
      <c r="BE25" s="354"/>
      <c r="BF25" s="355"/>
      <c r="BG25" s="355"/>
      <c r="BH25" s="355"/>
      <c r="BI25" s="355"/>
      <c r="BJ25" s="355"/>
      <c r="BK25" s="355"/>
      <c r="BL25" s="356"/>
    </row>
    <row r="26" spans="1:64" s="22" customFormat="1" ht="22.5" customHeight="1">
      <c r="A26" s="72"/>
      <c r="B26" s="373">
        <v>2</v>
      </c>
      <c r="C26" s="373"/>
      <c r="D26" s="374" t="s">
        <v>612</v>
      </c>
      <c r="E26" s="375"/>
      <c r="F26" s="375"/>
      <c r="G26" s="376"/>
      <c r="H26" s="377" t="s">
        <v>1200</v>
      </c>
      <c r="I26" s="378"/>
      <c r="J26" s="378"/>
      <c r="K26" s="378"/>
      <c r="L26" s="378"/>
      <c r="M26" s="378"/>
      <c r="N26" s="378"/>
      <c r="O26" s="378"/>
      <c r="P26" s="378"/>
      <c r="Q26" s="378"/>
      <c r="R26" s="378"/>
      <c r="S26" s="378"/>
      <c r="T26" s="378"/>
      <c r="U26" s="378"/>
      <c r="V26" s="378"/>
      <c r="W26" s="378"/>
      <c r="X26" s="378"/>
      <c r="Y26" s="378"/>
      <c r="Z26" s="378"/>
      <c r="AA26" s="379"/>
      <c r="AB26" s="380"/>
      <c r="AC26" s="381"/>
      <c r="AD26" s="374" t="s">
        <v>477</v>
      </c>
      <c r="AE26" s="375"/>
      <c r="AF26" s="375"/>
      <c r="AG26" s="375"/>
      <c r="AH26" s="376"/>
      <c r="AI26" s="387" t="s">
        <v>489</v>
      </c>
      <c r="AJ26" s="388"/>
      <c r="AK26" s="388"/>
      <c r="AL26" s="389"/>
      <c r="AM26" s="386">
        <v>2.3333309999999976</v>
      </c>
      <c r="AN26" s="386"/>
      <c r="AO26" s="386"/>
      <c r="AP26" s="351" t="s">
        <v>464</v>
      </c>
      <c r="AQ26" s="352"/>
      <c r="AR26" s="353"/>
      <c r="AS26" s="351">
        <v>2.3333309999999976</v>
      </c>
      <c r="AT26" s="352"/>
      <c r="AU26" s="353"/>
      <c r="AV26" s="351">
        <v>2.3333309999999976</v>
      </c>
      <c r="AW26" s="352"/>
      <c r="AX26" s="353"/>
      <c r="AY26" s="351">
        <v>2.3333309999999976</v>
      </c>
      <c r="AZ26" s="352"/>
      <c r="BA26" s="353"/>
      <c r="BB26" s="351">
        <v>2.3333309999999976</v>
      </c>
      <c r="BC26" s="352"/>
      <c r="BD26" s="353"/>
      <c r="BE26" s="354"/>
      <c r="BF26" s="355"/>
      <c r="BG26" s="355"/>
      <c r="BH26" s="355"/>
      <c r="BI26" s="355"/>
      <c r="BJ26" s="355"/>
      <c r="BK26" s="355"/>
      <c r="BL26" s="356"/>
    </row>
    <row r="27" spans="1:64" s="22" customFormat="1" ht="22.5" customHeight="1">
      <c r="A27" s="72"/>
      <c r="B27" s="380">
        <v>4</v>
      </c>
      <c r="C27" s="381"/>
      <c r="D27" s="374" t="s">
        <v>475</v>
      </c>
      <c r="E27" s="375"/>
      <c r="F27" s="375"/>
      <c r="G27" s="376"/>
      <c r="H27" s="377" t="s">
        <v>1201</v>
      </c>
      <c r="I27" s="378"/>
      <c r="J27" s="378"/>
      <c r="K27" s="378"/>
      <c r="L27" s="378"/>
      <c r="M27" s="378"/>
      <c r="N27" s="378"/>
      <c r="O27" s="378"/>
      <c r="P27" s="378"/>
      <c r="Q27" s="378"/>
      <c r="R27" s="378"/>
      <c r="S27" s="378"/>
      <c r="T27" s="378"/>
      <c r="U27" s="378"/>
      <c r="V27" s="378"/>
      <c r="W27" s="378"/>
      <c r="X27" s="378"/>
      <c r="Y27" s="378"/>
      <c r="Z27" s="378"/>
      <c r="AA27" s="379"/>
      <c r="AB27" s="380"/>
      <c r="AC27" s="381"/>
      <c r="AD27" s="374" t="s">
        <v>477</v>
      </c>
      <c r="AE27" s="375"/>
      <c r="AF27" s="375"/>
      <c r="AG27" s="375"/>
      <c r="AH27" s="376"/>
      <c r="AI27" s="387" t="s">
        <v>1033</v>
      </c>
      <c r="AJ27" s="388"/>
      <c r="AK27" s="388"/>
      <c r="AL27" s="389"/>
      <c r="AM27" s="386">
        <v>8.8567499999999981</v>
      </c>
      <c r="AN27" s="386"/>
      <c r="AO27" s="386"/>
      <c r="AP27" s="351" t="s">
        <v>464</v>
      </c>
      <c r="AQ27" s="352"/>
      <c r="AR27" s="353"/>
      <c r="AS27" s="351">
        <v>8.8567499999999981</v>
      </c>
      <c r="AT27" s="352"/>
      <c r="AU27" s="353"/>
      <c r="AV27" s="351">
        <v>8.8567499999999981</v>
      </c>
      <c r="AW27" s="352"/>
      <c r="AX27" s="353"/>
      <c r="AY27" s="351">
        <v>8.8567499999999981</v>
      </c>
      <c r="AZ27" s="352"/>
      <c r="BA27" s="353"/>
      <c r="BB27" s="351">
        <v>8.8567499999999981</v>
      </c>
      <c r="BC27" s="352"/>
      <c r="BD27" s="353"/>
      <c r="BE27" s="354"/>
      <c r="BF27" s="355"/>
      <c r="BG27" s="355"/>
      <c r="BH27" s="355"/>
      <c r="BI27" s="355"/>
      <c r="BJ27" s="355"/>
      <c r="BK27" s="355"/>
      <c r="BL27" s="356"/>
    </row>
    <row r="28" spans="1:64" s="22" customFormat="1" ht="22.5" customHeight="1">
      <c r="A28" s="72"/>
      <c r="B28" s="380"/>
      <c r="C28" s="381"/>
      <c r="D28" s="374" t="s">
        <v>464</v>
      </c>
      <c r="E28" s="375"/>
      <c r="F28" s="375"/>
      <c r="G28" s="376"/>
      <c r="H28" s="377" t="s">
        <v>464</v>
      </c>
      <c r="I28" s="378"/>
      <c r="J28" s="378"/>
      <c r="K28" s="378"/>
      <c r="L28" s="378"/>
      <c r="M28" s="378"/>
      <c r="N28" s="378"/>
      <c r="O28" s="378"/>
      <c r="P28" s="378"/>
      <c r="Q28" s="378"/>
      <c r="R28" s="378"/>
      <c r="S28" s="378"/>
      <c r="T28" s="378"/>
      <c r="U28" s="378"/>
      <c r="V28" s="378"/>
      <c r="W28" s="378"/>
      <c r="X28" s="378"/>
      <c r="Y28" s="378"/>
      <c r="Z28" s="378"/>
      <c r="AA28" s="379"/>
      <c r="AB28" s="380"/>
      <c r="AC28" s="381"/>
      <c r="AD28" s="374" t="s">
        <v>464</v>
      </c>
      <c r="AE28" s="375"/>
      <c r="AF28" s="375"/>
      <c r="AG28" s="375"/>
      <c r="AH28" s="376"/>
      <c r="AI28" s="387" t="s">
        <v>464</v>
      </c>
      <c r="AJ28" s="388"/>
      <c r="AK28" s="388"/>
      <c r="AL28" s="389"/>
      <c r="AM28" s="386" t="s">
        <v>464</v>
      </c>
      <c r="AN28" s="386"/>
      <c r="AO28" s="386"/>
      <c r="AP28" s="351" t="s">
        <v>464</v>
      </c>
      <c r="AQ28" s="352"/>
      <c r="AR28" s="353"/>
      <c r="AS28" s="351" t="s">
        <v>464</v>
      </c>
      <c r="AT28" s="352"/>
      <c r="AU28" s="353"/>
      <c r="AV28" s="351" t="s">
        <v>464</v>
      </c>
      <c r="AW28" s="352"/>
      <c r="AX28" s="353"/>
      <c r="AY28" s="351" t="s">
        <v>464</v>
      </c>
      <c r="AZ28" s="352"/>
      <c r="BA28" s="353"/>
      <c r="BB28" s="351" t="s">
        <v>464</v>
      </c>
      <c r="BC28" s="352"/>
      <c r="BD28" s="353"/>
      <c r="BE28" s="354"/>
      <c r="BF28" s="355"/>
      <c r="BG28" s="355"/>
      <c r="BH28" s="355"/>
      <c r="BI28" s="355"/>
      <c r="BJ28" s="355"/>
      <c r="BK28" s="355"/>
      <c r="BL28" s="356"/>
    </row>
    <row r="29" spans="1:64" s="22" customFormat="1" ht="22.5" customHeight="1">
      <c r="A29" s="72"/>
      <c r="B29" s="380"/>
      <c r="C29" s="381"/>
      <c r="D29" s="374" t="s">
        <v>464</v>
      </c>
      <c r="E29" s="375"/>
      <c r="F29" s="375"/>
      <c r="G29" s="376"/>
      <c r="H29" s="377" t="s">
        <v>464</v>
      </c>
      <c r="I29" s="378"/>
      <c r="J29" s="378"/>
      <c r="K29" s="378"/>
      <c r="L29" s="378"/>
      <c r="M29" s="378"/>
      <c r="N29" s="378"/>
      <c r="O29" s="378"/>
      <c r="P29" s="378"/>
      <c r="Q29" s="378"/>
      <c r="R29" s="378"/>
      <c r="S29" s="378"/>
      <c r="T29" s="378"/>
      <c r="U29" s="378"/>
      <c r="V29" s="378"/>
      <c r="W29" s="378"/>
      <c r="X29" s="378"/>
      <c r="Y29" s="378"/>
      <c r="Z29" s="378"/>
      <c r="AA29" s="379"/>
      <c r="AB29" s="380"/>
      <c r="AC29" s="381"/>
      <c r="AD29" s="374" t="s">
        <v>464</v>
      </c>
      <c r="AE29" s="375"/>
      <c r="AF29" s="375"/>
      <c r="AG29" s="375"/>
      <c r="AH29" s="376"/>
      <c r="AI29" s="387" t="s">
        <v>464</v>
      </c>
      <c r="AJ29" s="388"/>
      <c r="AK29" s="388"/>
      <c r="AL29" s="389"/>
      <c r="AM29" s="386" t="s">
        <v>464</v>
      </c>
      <c r="AN29" s="386"/>
      <c r="AO29" s="386"/>
      <c r="AP29" s="351" t="s">
        <v>464</v>
      </c>
      <c r="AQ29" s="352"/>
      <c r="AR29" s="353"/>
      <c r="AS29" s="351" t="s">
        <v>464</v>
      </c>
      <c r="AT29" s="352"/>
      <c r="AU29" s="353"/>
      <c r="AV29" s="351" t="s">
        <v>464</v>
      </c>
      <c r="AW29" s="352"/>
      <c r="AX29" s="353"/>
      <c r="AY29" s="351" t="s">
        <v>464</v>
      </c>
      <c r="AZ29" s="352"/>
      <c r="BA29" s="353"/>
      <c r="BB29" s="351" t="s">
        <v>464</v>
      </c>
      <c r="BC29" s="352"/>
      <c r="BD29" s="353"/>
      <c r="BE29" s="354"/>
      <c r="BF29" s="355"/>
      <c r="BG29" s="355"/>
      <c r="BH29" s="355"/>
      <c r="BI29" s="355"/>
      <c r="BJ29" s="355"/>
      <c r="BK29" s="355"/>
      <c r="BL29" s="356"/>
    </row>
    <row r="30" spans="1:64" s="22" customFormat="1" ht="22.5" customHeight="1">
      <c r="A30" s="72"/>
      <c r="B30" s="380"/>
      <c r="C30" s="381"/>
      <c r="D30" s="374" t="s">
        <v>464</v>
      </c>
      <c r="E30" s="375"/>
      <c r="F30" s="375"/>
      <c r="G30" s="376"/>
      <c r="H30" s="377" t="s">
        <v>464</v>
      </c>
      <c r="I30" s="378"/>
      <c r="J30" s="378"/>
      <c r="K30" s="378"/>
      <c r="L30" s="378"/>
      <c r="M30" s="378"/>
      <c r="N30" s="378"/>
      <c r="O30" s="378"/>
      <c r="P30" s="378"/>
      <c r="Q30" s="378"/>
      <c r="R30" s="378"/>
      <c r="S30" s="378"/>
      <c r="T30" s="378"/>
      <c r="U30" s="378"/>
      <c r="V30" s="378"/>
      <c r="W30" s="378"/>
      <c r="X30" s="378"/>
      <c r="Y30" s="378"/>
      <c r="Z30" s="378"/>
      <c r="AA30" s="379"/>
      <c r="AB30" s="398"/>
      <c r="AC30" s="399"/>
      <c r="AD30" s="374" t="s">
        <v>464</v>
      </c>
      <c r="AE30" s="375"/>
      <c r="AF30" s="375"/>
      <c r="AG30" s="375"/>
      <c r="AH30" s="376"/>
      <c r="AI30" s="387" t="s">
        <v>464</v>
      </c>
      <c r="AJ30" s="388"/>
      <c r="AK30" s="388"/>
      <c r="AL30" s="389"/>
      <c r="AM30" s="386" t="s">
        <v>464</v>
      </c>
      <c r="AN30" s="386"/>
      <c r="AO30" s="386"/>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80"/>
      <c r="C31" s="381"/>
      <c r="D31" s="374" t="s">
        <v>464</v>
      </c>
      <c r="E31" s="375"/>
      <c r="F31" s="375"/>
      <c r="G31" s="376"/>
      <c r="H31" s="377" t="s">
        <v>464</v>
      </c>
      <c r="I31" s="378"/>
      <c r="J31" s="378"/>
      <c r="K31" s="378"/>
      <c r="L31" s="378"/>
      <c r="M31" s="378"/>
      <c r="N31" s="378"/>
      <c r="O31" s="378"/>
      <c r="P31" s="378"/>
      <c r="Q31" s="378"/>
      <c r="R31" s="378"/>
      <c r="S31" s="378"/>
      <c r="T31" s="378"/>
      <c r="U31" s="378"/>
      <c r="V31" s="378"/>
      <c r="W31" s="378"/>
      <c r="X31" s="378"/>
      <c r="Y31" s="378"/>
      <c r="Z31" s="378"/>
      <c r="AA31" s="379"/>
      <c r="AB31" s="396"/>
      <c r="AC31" s="397"/>
      <c r="AD31" s="374" t="s">
        <v>464</v>
      </c>
      <c r="AE31" s="375"/>
      <c r="AF31" s="375"/>
      <c r="AG31" s="375"/>
      <c r="AH31" s="376"/>
      <c r="AI31" s="387" t="s">
        <v>464</v>
      </c>
      <c r="AJ31" s="388"/>
      <c r="AK31" s="388"/>
      <c r="AL31" s="389"/>
      <c r="AM31" s="386" t="s">
        <v>464</v>
      </c>
      <c r="AN31" s="386"/>
      <c r="AO31" s="386"/>
      <c r="AP31" s="357" t="s">
        <v>464</v>
      </c>
      <c r="AQ31" s="358"/>
      <c r="AR31" s="359"/>
      <c r="AS31" s="357" t="s">
        <v>464</v>
      </c>
      <c r="AT31" s="358"/>
      <c r="AU31" s="359"/>
      <c r="AV31" s="357" t="s">
        <v>464</v>
      </c>
      <c r="AW31" s="358"/>
      <c r="AX31" s="359"/>
      <c r="AY31" s="357" t="s">
        <v>464</v>
      </c>
      <c r="AZ31" s="358"/>
      <c r="BA31" s="359"/>
      <c r="BB31" s="357" t="s">
        <v>464</v>
      </c>
      <c r="BC31" s="358"/>
      <c r="BD31" s="359"/>
      <c r="BE31" s="360"/>
      <c r="BF31" s="361"/>
      <c r="BG31" s="361"/>
      <c r="BH31" s="361"/>
      <c r="BI31" s="361"/>
      <c r="BJ31" s="361"/>
      <c r="BK31" s="361"/>
      <c r="BL31" s="362"/>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7" s="22" customFormat="1" ht="22.5" customHeight="1">
      <c r="A33" s="74"/>
      <c r="B33" s="373"/>
      <c r="C33" s="373"/>
      <c r="D33" s="374" t="s">
        <v>464</v>
      </c>
      <c r="E33" s="375"/>
      <c r="F33" s="375"/>
      <c r="G33" s="376"/>
      <c r="H33" s="377" t="s">
        <v>464</v>
      </c>
      <c r="I33" s="378"/>
      <c r="J33" s="378"/>
      <c r="K33" s="378"/>
      <c r="L33" s="378"/>
      <c r="M33" s="378"/>
      <c r="N33" s="378"/>
      <c r="O33" s="378"/>
      <c r="P33" s="378"/>
      <c r="Q33" s="378"/>
      <c r="R33" s="378"/>
      <c r="S33" s="378"/>
      <c r="T33" s="378"/>
      <c r="U33" s="378"/>
      <c r="V33" s="378"/>
      <c r="W33" s="378"/>
      <c r="X33" s="378"/>
      <c r="Y33" s="378"/>
      <c r="Z33" s="378"/>
      <c r="AA33" s="379"/>
      <c r="AB33" s="380"/>
      <c r="AC33" s="381"/>
      <c r="AD33" s="382" t="s">
        <v>464</v>
      </c>
      <c r="AE33" s="382"/>
      <c r="AF33" s="382"/>
      <c r="AG33" s="382"/>
      <c r="AH33" s="382"/>
      <c r="AI33" s="387" t="s">
        <v>464</v>
      </c>
      <c r="AJ33" s="388"/>
      <c r="AK33" s="388"/>
      <c r="AL33" s="389"/>
      <c r="AM33" s="386" t="s">
        <v>464</v>
      </c>
      <c r="AN33" s="386"/>
      <c r="AO33" s="386"/>
      <c r="AP33" s="351" t="s">
        <v>464</v>
      </c>
      <c r="AQ33" s="352"/>
      <c r="AR33" s="353"/>
      <c r="AS33" s="351" t="s">
        <v>464</v>
      </c>
      <c r="AT33" s="352"/>
      <c r="AU33" s="353"/>
      <c r="AV33" s="351" t="s">
        <v>464</v>
      </c>
      <c r="AW33" s="352"/>
      <c r="AX33" s="353"/>
      <c r="AY33" s="351" t="s">
        <v>464</v>
      </c>
      <c r="AZ33" s="352"/>
      <c r="BA33" s="353"/>
      <c r="BB33" s="351" t="s">
        <v>464</v>
      </c>
      <c r="BC33" s="352"/>
      <c r="BD33" s="353"/>
      <c r="BE33" s="354"/>
      <c r="BF33" s="355"/>
      <c r="BG33" s="355"/>
      <c r="BH33" s="355"/>
      <c r="BI33" s="355"/>
      <c r="BJ33" s="355"/>
      <c r="BK33" s="355"/>
      <c r="BL33" s="356"/>
    </row>
    <row r="34" spans="1:67" s="22" customFormat="1" ht="22.5" customHeight="1">
      <c r="A34" s="74"/>
      <c r="B34" s="373"/>
      <c r="C34" s="373"/>
      <c r="D34" s="374" t="s">
        <v>464</v>
      </c>
      <c r="E34" s="375"/>
      <c r="F34" s="375"/>
      <c r="G34" s="376"/>
      <c r="H34" s="377" t="s">
        <v>464</v>
      </c>
      <c r="I34" s="378"/>
      <c r="J34" s="378"/>
      <c r="K34" s="378"/>
      <c r="L34" s="378"/>
      <c r="M34" s="378"/>
      <c r="N34" s="378"/>
      <c r="O34" s="378"/>
      <c r="P34" s="378"/>
      <c r="Q34" s="378"/>
      <c r="R34" s="378"/>
      <c r="S34" s="378"/>
      <c r="T34" s="378"/>
      <c r="U34" s="378"/>
      <c r="V34" s="378"/>
      <c r="W34" s="378"/>
      <c r="X34" s="378"/>
      <c r="Y34" s="378"/>
      <c r="Z34" s="378"/>
      <c r="AA34" s="379"/>
      <c r="AB34" s="380"/>
      <c r="AC34" s="381"/>
      <c r="AD34" s="382" t="s">
        <v>464</v>
      </c>
      <c r="AE34" s="382"/>
      <c r="AF34" s="382"/>
      <c r="AG34" s="382"/>
      <c r="AH34" s="382"/>
      <c r="AI34" s="387" t="s">
        <v>464</v>
      </c>
      <c r="AJ34" s="388"/>
      <c r="AK34" s="388"/>
      <c r="AL34" s="389"/>
      <c r="AM34" s="386" t="s">
        <v>464</v>
      </c>
      <c r="AN34" s="386"/>
      <c r="AO34" s="386"/>
      <c r="AP34" s="351" t="s">
        <v>464</v>
      </c>
      <c r="AQ34" s="352"/>
      <c r="AR34" s="353"/>
      <c r="AS34" s="351" t="s">
        <v>464</v>
      </c>
      <c r="AT34" s="352"/>
      <c r="AU34" s="353"/>
      <c r="AV34" s="351" t="s">
        <v>464</v>
      </c>
      <c r="AW34" s="352"/>
      <c r="AX34" s="353"/>
      <c r="AY34" s="351" t="s">
        <v>464</v>
      </c>
      <c r="AZ34" s="352"/>
      <c r="BA34" s="353"/>
      <c r="BB34" s="351" t="s">
        <v>464</v>
      </c>
      <c r="BC34" s="352"/>
      <c r="BD34" s="353"/>
      <c r="BE34" s="354"/>
      <c r="BF34" s="355"/>
      <c r="BG34" s="355"/>
      <c r="BH34" s="355"/>
      <c r="BI34" s="355"/>
      <c r="BJ34" s="355"/>
      <c r="BK34" s="355"/>
      <c r="BL34" s="356"/>
    </row>
    <row r="35" spans="1:67" s="22" customFormat="1" ht="22.5" customHeight="1" thickBot="1">
      <c r="A35" s="74"/>
      <c r="B35" s="373"/>
      <c r="C35" s="373"/>
      <c r="D35" s="374" t="s">
        <v>464</v>
      </c>
      <c r="E35" s="375"/>
      <c r="F35" s="375"/>
      <c r="G35" s="376"/>
      <c r="H35" s="377" t="s">
        <v>464</v>
      </c>
      <c r="I35" s="378"/>
      <c r="J35" s="378"/>
      <c r="K35" s="378"/>
      <c r="L35" s="378"/>
      <c r="M35" s="378"/>
      <c r="N35" s="378"/>
      <c r="O35" s="378"/>
      <c r="P35" s="378"/>
      <c r="Q35" s="378"/>
      <c r="R35" s="378"/>
      <c r="S35" s="378"/>
      <c r="T35" s="378"/>
      <c r="U35" s="378"/>
      <c r="V35" s="378"/>
      <c r="W35" s="378"/>
      <c r="X35" s="378"/>
      <c r="Y35" s="378"/>
      <c r="Z35" s="378"/>
      <c r="AA35" s="379"/>
      <c r="AB35" s="380"/>
      <c r="AC35" s="381"/>
      <c r="AD35" s="382" t="s">
        <v>464</v>
      </c>
      <c r="AE35" s="382"/>
      <c r="AF35" s="382"/>
      <c r="AG35" s="382"/>
      <c r="AH35" s="382"/>
      <c r="AI35" s="387" t="s">
        <v>464</v>
      </c>
      <c r="AJ35" s="388"/>
      <c r="AK35" s="388"/>
      <c r="AL35" s="389"/>
      <c r="AM35" s="386" t="s">
        <v>464</v>
      </c>
      <c r="AN35" s="386"/>
      <c r="AO35" s="386"/>
      <c r="AP35" s="351" t="s">
        <v>464</v>
      </c>
      <c r="AQ35" s="352"/>
      <c r="AR35" s="353"/>
      <c r="AS35" s="351" t="s">
        <v>464</v>
      </c>
      <c r="AT35" s="352"/>
      <c r="AU35" s="353"/>
      <c r="AV35" s="351" t="s">
        <v>464</v>
      </c>
      <c r="AW35" s="352"/>
      <c r="AX35" s="353"/>
      <c r="AY35" s="351" t="s">
        <v>464</v>
      </c>
      <c r="AZ35" s="352"/>
      <c r="BA35" s="353"/>
      <c r="BB35" s="351" t="s">
        <v>464</v>
      </c>
      <c r="BC35" s="352"/>
      <c r="BD35" s="353"/>
      <c r="BE35" s="354"/>
      <c r="BF35" s="355"/>
      <c r="BG35" s="355"/>
      <c r="BH35" s="355"/>
      <c r="BI35" s="355"/>
      <c r="BJ35" s="355"/>
      <c r="BK35" s="355"/>
      <c r="BL35" s="356"/>
    </row>
    <row r="36" spans="1:67"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7" s="22" customFormat="1" ht="22.5" customHeight="1">
      <c r="A37" s="74"/>
      <c r="B37" s="373"/>
      <c r="C37" s="373"/>
      <c r="D37" s="374" t="s">
        <v>464</v>
      </c>
      <c r="E37" s="375"/>
      <c r="F37" s="375"/>
      <c r="G37" s="376"/>
      <c r="H37" s="377" t="s">
        <v>464</v>
      </c>
      <c r="I37" s="378"/>
      <c r="J37" s="378"/>
      <c r="K37" s="378"/>
      <c r="L37" s="378"/>
      <c r="M37" s="378"/>
      <c r="N37" s="378"/>
      <c r="O37" s="378"/>
      <c r="P37" s="378"/>
      <c r="Q37" s="378"/>
      <c r="R37" s="378"/>
      <c r="S37" s="378"/>
      <c r="T37" s="378"/>
      <c r="U37" s="378"/>
      <c r="V37" s="378"/>
      <c r="W37" s="378"/>
      <c r="X37" s="378"/>
      <c r="Y37" s="378"/>
      <c r="Z37" s="378"/>
      <c r="AA37" s="379"/>
      <c r="AB37" s="380"/>
      <c r="AC37" s="381"/>
      <c r="AD37" s="382" t="s">
        <v>464</v>
      </c>
      <c r="AE37" s="382"/>
      <c r="AF37" s="382"/>
      <c r="AG37" s="382"/>
      <c r="AH37" s="382"/>
      <c r="AI37" s="383" t="s">
        <v>464</v>
      </c>
      <c r="AJ37" s="384"/>
      <c r="AK37" s="384"/>
      <c r="AL37" s="385"/>
      <c r="AM37" s="386" t="s">
        <v>464</v>
      </c>
      <c r="AN37" s="386"/>
      <c r="AO37" s="386"/>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c r="BN37" s="340" t="s">
        <v>837</v>
      </c>
      <c r="BO37" s="340"/>
    </row>
    <row r="38" spans="1:67" s="22" customFormat="1" ht="22.5" customHeight="1" thickBot="1">
      <c r="A38" s="75"/>
      <c r="B38" s="363"/>
      <c r="C38" s="363"/>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72" t="s">
        <v>464</v>
      </c>
      <c r="AE38" s="372"/>
      <c r="AF38" s="372"/>
      <c r="AG38" s="372"/>
      <c r="AH38" s="372"/>
      <c r="AI38" s="393" t="s">
        <v>464</v>
      </c>
      <c r="AJ38" s="394"/>
      <c r="AK38" s="394"/>
      <c r="AL38" s="395"/>
      <c r="AM38" s="344" t="s">
        <v>464</v>
      </c>
      <c r="AN38" s="344"/>
      <c r="AO38" s="344"/>
      <c r="AP38" s="345" t="s">
        <v>464</v>
      </c>
      <c r="AQ38" s="346"/>
      <c r="AR38" s="347"/>
      <c r="AS38" s="345" t="s">
        <v>464</v>
      </c>
      <c r="AT38" s="346"/>
      <c r="AU38" s="347"/>
      <c r="AV38" s="345" t="s">
        <v>464</v>
      </c>
      <c r="AW38" s="346"/>
      <c r="AX38" s="347"/>
      <c r="AY38" s="345" t="s">
        <v>464</v>
      </c>
      <c r="AZ38" s="346"/>
      <c r="BA38" s="347"/>
      <c r="BB38" s="345" t="s">
        <v>464</v>
      </c>
      <c r="BC38" s="346"/>
      <c r="BD38" s="347"/>
      <c r="BE38" s="390"/>
      <c r="BF38" s="391"/>
      <c r="BG38" s="391"/>
      <c r="BH38" s="391"/>
      <c r="BI38" s="391"/>
      <c r="BJ38" s="391"/>
      <c r="BK38" s="391"/>
      <c r="BL38" s="392"/>
      <c r="BN38" s="340"/>
      <c r="BO38" s="340"/>
    </row>
    <row r="39" spans="1:67">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sheetData>
  <sheetProtection algorithmName="SHA-512" hashValue="yLqw9heybLMrGooDbM2ckJ4p8Nop929JfZacgAXNRm5a0uMVOmbk0quBaIVrZdPFlzffVK/29i2FOjI7GTEojg==" saltValue="N6rIGZDC5JF8ObQrLxRuVw==" spinCount="100000" sheet="1" selectLockedCells="1"/>
  <protectedRanges>
    <protectedRange algorithmName="SHA-512" hashValue="LmoRDFT5apV3flMMeoXmcbZE7xHhMVME3G702sFQMHyF/+rV+BnAEVOr4H+ZnZsu9U8B+ud6aYajSaIWS0goCg==" saltValue="6ISwzvug0otFqUmD27Xk7Q==" spinCount="100000" sqref="BN37 BN2" name="範囲1"/>
  </protectedRanges>
  <mergeCells count="275">
    <mergeCell ref="BE37:BL37"/>
    <mergeCell ref="AM38:AO38"/>
    <mergeCell ref="AP38:AR38"/>
    <mergeCell ref="AS38:AU38"/>
    <mergeCell ref="AV38:AX38"/>
    <mergeCell ref="AY38:BA38"/>
    <mergeCell ref="AS37:AU37"/>
    <mergeCell ref="AV37:AX37"/>
    <mergeCell ref="AY37:BA37"/>
    <mergeCell ref="BB37:BD37"/>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AS34:AU34"/>
    <mergeCell ref="AV34:AX34"/>
    <mergeCell ref="AY34:BA34"/>
    <mergeCell ref="BB34:BD34"/>
    <mergeCell ref="BE34:BL34"/>
    <mergeCell ref="B35:C35"/>
    <mergeCell ref="D35:G35"/>
    <mergeCell ref="H35:AA35"/>
    <mergeCell ref="AB35:AC35"/>
    <mergeCell ref="AD35:AH35"/>
    <mergeCell ref="B34:C34"/>
    <mergeCell ref="D34:G34"/>
    <mergeCell ref="H34:AA34"/>
    <mergeCell ref="AB34:AC34"/>
    <mergeCell ref="AD34:AH34"/>
    <mergeCell ref="AI34:AL34"/>
    <mergeCell ref="AM34:AO34"/>
    <mergeCell ref="AP34:AR34"/>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BN2:BO3"/>
    <mergeCell ref="BN37:BO38"/>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s>
  <phoneticPr fontId="28"/>
  <conditionalFormatting sqref="A15">
    <cfRule type="expression" dxfId="282" priority="7">
      <formula>$EN$5=TRUE</formula>
    </cfRule>
  </conditionalFormatting>
  <conditionalFormatting sqref="B26:B31">
    <cfRule type="expression" dxfId="281" priority="13">
      <formula>$EN$5=TRUE</formula>
    </cfRule>
  </conditionalFormatting>
  <conditionalFormatting sqref="B33:BL35">
    <cfRule type="expression" dxfId="280" priority="10">
      <formula>$EN$5=TRUE</formula>
    </cfRule>
  </conditionalFormatting>
  <conditionalFormatting sqref="B37:BL38">
    <cfRule type="expression" dxfId="279" priority="8">
      <formula>$EN$5=TRUE</formula>
    </cfRule>
  </conditionalFormatting>
  <conditionalFormatting sqref="P14">
    <cfRule type="expression" dxfId="278" priority="1">
      <formula>$EN$5=TRUE</formula>
    </cfRule>
  </conditionalFormatting>
  <conditionalFormatting sqref="T7:W7">
    <cfRule type="containsText" dxfId="277" priority="6" operator="containsText" text="目標年度">
      <formula>NOT(ISERROR(SEARCH("目標年度",T7)))</formula>
    </cfRule>
  </conditionalFormatting>
  <conditionalFormatting sqref="X7:AI7">
    <cfRule type="containsText" dxfId="276" priority="3" operator="containsText" text="目標年度">
      <formula>NOT(ISERROR(SEARCH("目標年度",X7)))</formula>
    </cfRule>
  </conditionalFormatting>
  <conditionalFormatting sqref="AJ7:AM7">
    <cfRule type="containsText" dxfId="275" priority="2" operator="containsText" text="目標年度">
      <formula>NOT(ISERROR(SEARCH("目標年度",AJ7)))</formula>
    </cfRule>
  </conditionalFormatting>
  <conditionalFormatting sqref="AP22:AR22">
    <cfRule type="containsText" dxfId="274" priority="21" operator="containsText" text="目標年度">
      <formula>NOT(ISERROR(SEARCH("目標年度",AP22)))</formula>
    </cfRule>
  </conditionalFormatting>
  <conditionalFormatting sqref="AP22:BD23 AI2:BL4 T8:AM8 AO8 P9:AM18 AO15 B25:BL31">
    <cfRule type="expression" dxfId="273" priority="26">
      <formula>$EN$5=TRUE</formula>
    </cfRule>
  </conditionalFormatting>
  <conditionalFormatting sqref="AS22:BA22">
    <cfRule type="containsText" dxfId="272" priority="23" operator="containsText" text="目標年度">
      <formula>NOT(ISERROR(SEARCH("目標年度",AS22)))</formula>
    </cfRule>
  </conditionalFormatting>
  <conditionalFormatting sqref="BB22:BD22">
    <cfRule type="containsText" dxfId="271" priority="22" operator="containsText" text="目標年度">
      <formula>NOT(ISERROR(SEARCH("目標年度",BB22)))</formula>
    </cfRule>
  </conditionalFormatting>
  <hyperlinks>
    <hyperlink ref="BN37:BO38" location="LIST!A66" display="LISTへ戻る" xr:uid="{A07A662C-F0A1-4EDA-B19F-2B14512DFA21}"/>
    <hyperlink ref="BN2:BO3" location="LIST!A66" display="LISTへ戻る" xr:uid="{9699D89A-65C7-4A84-A9E8-FC4DD1E75CF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0ECC1-D19C-4EE2-B685-8FCC9CFF930C}">
  <sheetPr codeName="Sheet12"/>
  <dimension ref="A1:BO155"/>
  <sheetViews>
    <sheetView showGridLines="0" topLeftCell="A2" zoomScale="90" zoomScaleNormal="90" workbookViewId="0">
      <selection activeCell="BN2" sqref="BN2:BO3"/>
    </sheetView>
  </sheetViews>
  <sheetFormatPr defaultRowHeight="18.75"/>
  <cols>
    <col min="1" max="64" width="2.25" customWidth="1"/>
  </cols>
  <sheetData>
    <row r="1" spans="1:67" hidden="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78" t="s">
        <v>849</v>
      </c>
      <c r="AD2" s="579"/>
      <c r="AE2" s="579"/>
      <c r="AF2" s="579"/>
      <c r="AG2" s="579"/>
      <c r="AH2" s="580"/>
      <c r="AI2" s="548" t="s">
        <v>1202</v>
      </c>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50"/>
      <c r="BN2" s="340" t="s">
        <v>837</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78" t="s">
        <v>851</v>
      </c>
      <c r="AD3" s="579"/>
      <c r="AE3" s="579"/>
      <c r="AF3" s="579"/>
      <c r="AG3" s="579"/>
      <c r="AH3" s="580"/>
      <c r="AI3" s="548" t="s">
        <v>1203</v>
      </c>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50"/>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78" t="s">
        <v>852</v>
      </c>
      <c r="AD4" s="579"/>
      <c r="AE4" s="579"/>
      <c r="AF4" s="579"/>
      <c r="AG4" s="579"/>
      <c r="AH4" s="580"/>
      <c r="AI4" s="548" t="s">
        <v>83</v>
      </c>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50"/>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425" t="s">
        <v>858</v>
      </c>
      <c r="Q7" s="440"/>
      <c r="R7" s="440"/>
      <c r="S7" s="426"/>
      <c r="T7" s="540" t="s">
        <v>464</v>
      </c>
      <c r="U7" s="541"/>
      <c r="V7" s="541"/>
      <c r="W7" s="541"/>
      <c r="X7" s="541" t="s">
        <v>464</v>
      </c>
      <c r="Y7" s="541"/>
      <c r="Z7" s="541"/>
      <c r="AA7" s="541"/>
      <c r="AB7" s="541" t="s">
        <v>453</v>
      </c>
      <c r="AC7" s="541"/>
      <c r="AD7" s="541"/>
      <c r="AE7" s="541"/>
      <c r="AF7" s="541" t="s">
        <v>464</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429"/>
      <c r="Q8" s="442"/>
      <c r="R8" s="442"/>
      <c r="S8" s="430"/>
      <c r="T8" s="664" t="s">
        <v>465</v>
      </c>
      <c r="U8" s="665"/>
      <c r="V8" s="665"/>
      <c r="W8" s="666"/>
      <c r="X8" s="664" t="s">
        <v>466</v>
      </c>
      <c r="Y8" s="665"/>
      <c r="Z8" s="665"/>
      <c r="AA8" s="666"/>
      <c r="AB8" s="664" t="s">
        <v>467</v>
      </c>
      <c r="AC8" s="665"/>
      <c r="AD8" s="665"/>
      <c r="AE8" s="666"/>
      <c r="AF8" s="664" t="s">
        <v>468</v>
      </c>
      <c r="AG8" s="665"/>
      <c r="AH8" s="665"/>
      <c r="AI8" s="666"/>
      <c r="AJ8" s="664" t="s">
        <v>469</v>
      </c>
      <c r="AK8" s="665"/>
      <c r="AL8" s="665"/>
      <c r="AM8" s="667"/>
      <c r="AN8" s="57"/>
      <c r="AO8" s="451" t="s">
        <v>1209</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678" t="s">
        <v>862</v>
      </c>
      <c r="I9" s="679"/>
      <c r="J9" s="679"/>
      <c r="K9" s="679"/>
      <c r="L9" s="679"/>
      <c r="M9" s="679"/>
      <c r="N9" s="679"/>
      <c r="O9" s="680"/>
      <c r="P9" s="503">
        <v>2007.8685588447854</v>
      </c>
      <c r="Q9" s="504"/>
      <c r="R9" s="504"/>
      <c r="S9" s="505"/>
      <c r="T9" s="478">
        <v>1846.9328526175454</v>
      </c>
      <c r="U9" s="479"/>
      <c r="V9" s="479"/>
      <c r="W9" s="480"/>
      <c r="X9" s="478">
        <v>1846.9328526175454</v>
      </c>
      <c r="Y9" s="479"/>
      <c r="Z9" s="479"/>
      <c r="AA9" s="480"/>
      <c r="AB9" s="478">
        <v>1846.9328526175454</v>
      </c>
      <c r="AC9" s="479"/>
      <c r="AD9" s="479"/>
      <c r="AE9" s="480"/>
      <c r="AF9" s="478">
        <v>1846.9328526175454</v>
      </c>
      <c r="AG9" s="479"/>
      <c r="AH9" s="479"/>
      <c r="AI9" s="480"/>
      <c r="AJ9" s="478">
        <v>1846.9328526175454</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681" t="s">
        <v>863</v>
      </c>
      <c r="I10" s="682"/>
      <c r="J10" s="682"/>
      <c r="K10" s="682"/>
      <c r="L10" s="682"/>
      <c r="M10" s="682"/>
      <c r="N10" s="682"/>
      <c r="O10" s="683"/>
      <c r="P10" s="494" t="s">
        <v>437</v>
      </c>
      <c r="Q10" s="495"/>
      <c r="R10" s="495"/>
      <c r="S10" s="496"/>
      <c r="T10" s="466">
        <v>0</v>
      </c>
      <c r="U10" s="467"/>
      <c r="V10" s="467"/>
      <c r="W10" s="468"/>
      <c r="X10" s="466">
        <v>0</v>
      </c>
      <c r="Y10" s="467"/>
      <c r="Z10" s="467"/>
      <c r="AA10" s="468"/>
      <c r="AB10" s="466">
        <v>139.53769896</v>
      </c>
      <c r="AC10" s="467"/>
      <c r="AD10" s="467"/>
      <c r="AE10" s="468"/>
      <c r="AF10" s="466">
        <v>139.53769896</v>
      </c>
      <c r="AG10" s="467"/>
      <c r="AH10" s="467"/>
      <c r="AI10" s="468"/>
      <c r="AJ10" s="466">
        <v>139.53769896</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684" t="s">
        <v>864</v>
      </c>
      <c r="I11" s="685"/>
      <c r="J11" s="685"/>
      <c r="K11" s="685"/>
      <c r="L11" s="685"/>
      <c r="M11" s="685"/>
      <c r="N11" s="685"/>
      <c r="O11" s="686"/>
      <c r="P11" s="463" t="s">
        <v>437</v>
      </c>
      <c r="Q11" s="464"/>
      <c r="R11" s="464"/>
      <c r="S11" s="465"/>
      <c r="T11" s="687">
        <v>1846.9328526175454</v>
      </c>
      <c r="U11" s="688"/>
      <c r="V11" s="688"/>
      <c r="W11" s="689"/>
      <c r="X11" s="687">
        <v>1846.9328526175454</v>
      </c>
      <c r="Y11" s="688"/>
      <c r="Z11" s="688"/>
      <c r="AA11" s="689"/>
      <c r="AB11" s="687">
        <v>1707.3951536575455</v>
      </c>
      <c r="AC11" s="688"/>
      <c r="AD11" s="688"/>
      <c r="AE11" s="689"/>
      <c r="AF11" s="687">
        <v>1707.3951536575455</v>
      </c>
      <c r="AG11" s="688"/>
      <c r="AH11" s="688"/>
      <c r="AI11" s="689"/>
      <c r="AJ11" s="687">
        <v>1707.3951536575455</v>
      </c>
      <c r="AK11" s="688"/>
      <c r="AL11" s="688"/>
      <c r="AM11" s="690"/>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697" t="s">
        <v>866</v>
      </c>
      <c r="L12" s="698"/>
      <c r="M12" s="698"/>
      <c r="N12" s="698"/>
      <c r="O12" s="699"/>
      <c r="P12" s="525" t="s">
        <v>437</v>
      </c>
      <c r="Q12" s="526"/>
      <c r="R12" s="526"/>
      <c r="S12" s="527"/>
      <c r="T12" s="700">
        <v>160.93570622723996</v>
      </c>
      <c r="U12" s="701"/>
      <c r="V12" s="701"/>
      <c r="W12" s="702"/>
      <c r="X12" s="700">
        <v>160.93570622723996</v>
      </c>
      <c r="Y12" s="701"/>
      <c r="Z12" s="701"/>
      <c r="AA12" s="702"/>
      <c r="AB12" s="700">
        <v>300.4734051872399</v>
      </c>
      <c r="AC12" s="701"/>
      <c r="AD12" s="701"/>
      <c r="AE12" s="702"/>
      <c r="AF12" s="700">
        <v>300.4734051872399</v>
      </c>
      <c r="AG12" s="701"/>
      <c r="AH12" s="701"/>
      <c r="AI12" s="702"/>
      <c r="AJ12" s="700">
        <v>300.4734051872399</v>
      </c>
      <c r="AK12" s="701"/>
      <c r="AL12" s="701"/>
      <c r="AM12" s="703"/>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675"/>
      <c r="B13" s="676"/>
      <c r="C13" s="676"/>
      <c r="D13" s="676"/>
      <c r="E13" s="676"/>
      <c r="F13" s="676"/>
      <c r="G13" s="677"/>
      <c r="H13" s="429"/>
      <c r="I13" s="442"/>
      <c r="J13" s="430"/>
      <c r="K13" s="704" t="s">
        <v>867</v>
      </c>
      <c r="L13" s="443"/>
      <c r="M13" s="443"/>
      <c r="N13" s="443"/>
      <c r="O13" s="444"/>
      <c r="P13" s="445" t="s">
        <v>437</v>
      </c>
      <c r="Q13" s="446"/>
      <c r="R13" s="446"/>
      <c r="S13" s="447"/>
      <c r="T13" s="448">
        <v>8.0152510739962626</v>
      </c>
      <c r="U13" s="449"/>
      <c r="V13" s="449"/>
      <c r="W13" s="450"/>
      <c r="X13" s="448">
        <v>8.0152510739962626</v>
      </c>
      <c r="Y13" s="449"/>
      <c r="Z13" s="449"/>
      <c r="AA13" s="450"/>
      <c r="AB13" s="448">
        <v>14.964794576001299</v>
      </c>
      <c r="AC13" s="449"/>
      <c r="AD13" s="449"/>
      <c r="AE13" s="450"/>
      <c r="AF13" s="448">
        <v>14.964794576001299</v>
      </c>
      <c r="AG13" s="449"/>
      <c r="AH13" s="449"/>
      <c r="AI13" s="450"/>
      <c r="AJ13" s="448">
        <v>14.964794576001299</v>
      </c>
      <c r="AK13" s="449"/>
      <c r="AL13" s="449"/>
      <c r="AM13" s="47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691" t="s">
        <v>868</v>
      </c>
      <c r="B14" s="692"/>
      <c r="C14" s="692"/>
      <c r="D14" s="692"/>
      <c r="E14" s="692"/>
      <c r="F14" s="692"/>
      <c r="G14" s="693"/>
      <c r="H14" s="678" t="s">
        <v>862</v>
      </c>
      <c r="I14" s="679"/>
      <c r="J14" s="679"/>
      <c r="K14" s="679"/>
      <c r="L14" s="679"/>
      <c r="M14" s="679"/>
      <c r="N14" s="679"/>
      <c r="O14" s="680"/>
      <c r="P14" s="503">
        <v>300.65157345008492</v>
      </c>
      <c r="Q14" s="504"/>
      <c r="R14" s="504"/>
      <c r="S14" s="505"/>
      <c r="T14" s="478">
        <v>300.65157345008492</v>
      </c>
      <c r="U14" s="479"/>
      <c r="V14" s="479"/>
      <c r="W14" s="480"/>
      <c r="X14" s="478">
        <v>300.65157345008492</v>
      </c>
      <c r="Y14" s="479"/>
      <c r="Z14" s="479"/>
      <c r="AA14" s="480"/>
      <c r="AB14" s="478">
        <v>300.65157345008492</v>
      </c>
      <c r="AC14" s="479"/>
      <c r="AD14" s="479"/>
      <c r="AE14" s="480"/>
      <c r="AF14" s="478">
        <v>300.65157345008492</v>
      </c>
      <c r="AG14" s="479"/>
      <c r="AH14" s="479"/>
      <c r="AI14" s="480"/>
      <c r="AJ14" s="478">
        <v>300.65157345008492</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32</v>
      </c>
      <c r="B15" s="483"/>
      <c r="C15" s="483"/>
      <c r="D15" s="483"/>
      <c r="E15" s="483"/>
      <c r="F15" s="483"/>
      <c r="G15" s="484"/>
      <c r="H15" s="694" t="s">
        <v>863</v>
      </c>
      <c r="I15" s="695"/>
      <c r="J15" s="695"/>
      <c r="K15" s="695"/>
      <c r="L15" s="695"/>
      <c r="M15" s="695"/>
      <c r="N15" s="695"/>
      <c r="O15" s="696"/>
      <c r="P15" s="494" t="s">
        <v>437</v>
      </c>
      <c r="Q15" s="495"/>
      <c r="R15" s="495"/>
      <c r="S15" s="496"/>
      <c r="T15" s="466">
        <v>0</v>
      </c>
      <c r="U15" s="467"/>
      <c r="V15" s="467"/>
      <c r="W15" s="468"/>
      <c r="X15" s="466">
        <v>0</v>
      </c>
      <c r="Y15" s="467"/>
      <c r="Z15" s="467"/>
      <c r="AA15" s="468"/>
      <c r="AB15" s="466">
        <v>139.53769896</v>
      </c>
      <c r="AC15" s="467"/>
      <c r="AD15" s="467"/>
      <c r="AE15" s="468"/>
      <c r="AF15" s="466">
        <v>139.53769896</v>
      </c>
      <c r="AG15" s="467"/>
      <c r="AH15" s="467"/>
      <c r="AI15" s="468"/>
      <c r="AJ15" s="466">
        <v>139.53769896</v>
      </c>
      <c r="AK15" s="467"/>
      <c r="AL15" s="467"/>
      <c r="AM15" s="469"/>
      <c r="AN15" s="57"/>
      <c r="AO15" s="451" t="s">
        <v>1210</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684" t="s">
        <v>864</v>
      </c>
      <c r="I16" s="685"/>
      <c r="J16" s="685"/>
      <c r="K16" s="685"/>
      <c r="L16" s="685"/>
      <c r="M16" s="685"/>
      <c r="N16" s="685"/>
      <c r="O16" s="686"/>
      <c r="P16" s="463" t="s">
        <v>437</v>
      </c>
      <c r="Q16" s="464"/>
      <c r="R16" s="464"/>
      <c r="S16" s="465"/>
      <c r="T16" s="687">
        <v>300.65157345008492</v>
      </c>
      <c r="U16" s="688"/>
      <c r="V16" s="688"/>
      <c r="W16" s="689"/>
      <c r="X16" s="687">
        <v>300.65157345008492</v>
      </c>
      <c r="Y16" s="688"/>
      <c r="Z16" s="688"/>
      <c r="AA16" s="689"/>
      <c r="AB16" s="687">
        <v>161.11387449008492</v>
      </c>
      <c r="AC16" s="688"/>
      <c r="AD16" s="688"/>
      <c r="AE16" s="689"/>
      <c r="AF16" s="687">
        <v>161.11387449008492</v>
      </c>
      <c r="AG16" s="688"/>
      <c r="AH16" s="688"/>
      <c r="AI16" s="689"/>
      <c r="AJ16" s="687">
        <v>161.11387449008492</v>
      </c>
      <c r="AK16" s="688"/>
      <c r="AL16" s="688"/>
      <c r="AM16" s="690"/>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697" t="s">
        <v>866</v>
      </c>
      <c r="L17" s="698"/>
      <c r="M17" s="698"/>
      <c r="N17" s="698"/>
      <c r="O17" s="699"/>
      <c r="P17" s="525" t="s">
        <v>437</v>
      </c>
      <c r="Q17" s="526"/>
      <c r="R17" s="526"/>
      <c r="S17" s="527"/>
      <c r="T17" s="700">
        <v>0</v>
      </c>
      <c r="U17" s="701"/>
      <c r="V17" s="701"/>
      <c r="W17" s="702"/>
      <c r="X17" s="700">
        <v>0</v>
      </c>
      <c r="Y17" s="701"/>
      <c r="Z17" s="701"/>
      <c r="AA17" s="702"/>
      <c r="AB17" s="700">
        <v>139.53769896</v>
      </c>
      <c r="AC17" s="701"/>
      <c r="AD17" s="701"/>
      <c r="AE17" s="702"/>
      <c r="AF17" s="700">
        <v>139.53769896</v>
      </c>
      <c r="AG17" s="701"/>
      <c r="AH17" s="701"/>
      <c r="AI17" s="702"/>
      <c r="AJ17" s="700">
        <v>139.53769896</v>
      </c>
      <c r="AK17" s="701"/>
      <c r="AL17" s="701"/>
      <c r="AM17" s="703"/>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704" t="s">
        <v>867</v>
      </c>
      <c r="L18" s="443"/>
      <c r="M18" s="443"/>
      <c r="N18" s="443"/>
      <c r="O18" s="444"/>
      <c r="P18" s="445" t="s">
        <v>437</v>
      </c>
      <c r="Q18" s="446"/>
      <c r="R18" s="446"/>
      <c r="S18" s="447"/>
      <c r="T18" s="448">
        <v>0</v>
      </c>
      <c r="U18" s="449"/>
      <c r="V18" s="449"/>
      <c r="W18" s="450"/>
      <c r="X18" s="448">
        <v>0</v>
      </c>
      <c r="Y18" s="449"/>
      <c r="Z18" s="449"/>
      <c r="AA18" s="450"/>
      <c r="AB18" s="448">
        <v>46.411764075855224</v>
      </c>
      <c r="AC18" s="449"/>
      <c r="AD18" s="449"/>
      <c r="AE18" s="450"/>
      <c r="AF18" s="448">
        <v>46.411764075855224</v>
      </c>
      <c r="AG18" s="449"/>
      <c r="AH18" s="449"/>
      <c r="AI18" s="450"/>
      <c r="AJ18" s="448">
        <v>46.411764075855224</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705" t="s">
        <v>873</v>
      </c>
      <c r="I21" s="432"/>
      <c r="J21" s="432"/>
      <c r="K21" s="432"/>
      <c r="L21" s="432"/>
      <c r="M21" s="432"/>
      <c r="N21" s="432"/>
      <c r="O21" s="432"/>
      <c r="P21" s="432"/>
      <c r="Q21" s="432"/>
      <c r="R21" s="432"/>
      <c r="S21" s="432"/>
      <c r="T21" s="432"/>
      <c r="U21" s="432"/>
      <c r="V21" s="432"/>
      <c r="W21" s="432"/>
      <c r="X21" s="432"/>
      <c r="Y21" s="432"/>
      <c r="Z21" s="432"/>
      <c r="AA21" s="433"/>
      <c r="AB21" s="425" t="s">
        <v>874</v>
      </c>
      <c r="AC21" s="426"/>
      <c r="AD21" s="431" t="s">
        <v>875</v>
      </c>
      <c r="AE21" s="414"/>
      <c r="AF21" s="414"/>
      <c r="AG21" s="414"/>
      <c r="AH21" s="415"/>
      <c r="AI21" s="431"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708"/>
      <c r="BE21" s="400" t="s">
        <v>879</v>
      </c>
      <c r="BF21" s="401"/>
      <c r="BG21" s="401"/>
      <c r="BH21" s="401"/>
      <c r="BI21" s="401"/>
      <c r="BJ21" s="401"/>
      <c r="BK21" s="401"/>
      <c r="BL21" s="402"/>
    </row>
    <row r="22" spans="1:64" s="22" customFormat="1" ht="12" customHeight="1">
      <c r="A22" s="416"/>
      <c r="B22" s="417"/>
      <c r="C22" s="417"/>
      <c r="D22" s="417"/>
      <c r="E22" s="417"/>
      <c r="F22" s="417"/>
      <c r="G22" s="418"/>
      <c r="H22" s="434"/>
      <c r="I22" s="435"/>
      <c r="J22" s="435"/>
      <c r="K22" s="435"/>
      <c r="L22" s="435"/>
      <c r="M22" s="435"/>
      <c r="N22" s="435"/>
      <c r="O22" s="435"/>
      <c r="P22" s="435"/>
      <c r="Q22" s="435"/>
      <c r="R22" s="435"/>
      <c r="S22" s="435"/>
      <c r="T22" s="435"/>
      <c r="U22" s="435"/>
      <c r="V22" s="435"/>
      <c r="W22" s="435"/>
      <c r="X22" s="435"/>
      <c r="Y22" s="435"/>
      <c r="Z22" s="435"/>
      <c r="AA22" s="436"/>
      <c r="AB22" s="427"/>
      <c r="AC22" s="428"/>
      <c r="AD22" s="706"/>
      <c r="AE22" s="417"/>
      <c r="AF22" s="417"/>
      <c r="AG22" s="417"/>
      <c r="AH22" s="418"/>
      <c r="AI22" s="706"/>
      <c r="AJ22" s="417"/>
      <c r="AK22" s="417"/>
      <c r="AL22" s="418"/>
      <c r="AM22" s="427"/>
      <c r="AN22" s="441"/>
      <c r="AO22" s="428"/>
      <c r="AP22" s="408"/>
      <c r="AQ22" s="409"/>
      <c r="AR22" s="409"/>
      <c r="AS22" s="409"/>
      <c r="AT22" s="409"/>
      <c r="AU22" s="409"/>
      <c r="AV22" s="409" t="s">
        <v>453</v>
      </c>
      <c r="AW22" s="409"/>
      <c r="AX22" s="409"/>
      <c r="AY22" s="409"/>
      <c r="AZ22" s="409"/>
      <c r="BA22" s="409"/>
      <c r="BB22" s="409"/>
      <c r="BC22" s="409"/>
      <c r="BD22" s="553"/>
      <c r="BE22" s="709"/>
      <c r="BF22" s="403"/>
      <c r="BG22" s="403"/>
      <c r="BH22" s="403"/>
      <c r="BI22" s="403"/>
      <c r="BJ22" s="403"/>
      <c r="BK22" s="403"/>
      <c r="BL22" s="404"/>
    </row>
    <row r="23" spans="1:64" s="22" customFormat="1" ht="12" customHeight="1" thickBot="1">
      <c r="A23" s="419"/>
      <c r="B23" s="420"/>
      <c r="C23" s="420"/>
      <c r="D23" s="420"/>
      <c r="E23" s="420"/>
      <c r="F23" s="420"/>
      <c r="G23" s="421"/>
      <c r="H23" s="437"/>
      <c r="I23" s="438"/>
      <c r="J23" s="438"/>
      <c r="K23" s="438"/>
      <c r="L23" s="438"/>
      <c r="M23" s="438"/>
      <c r="N23" s="438"/>
      <c r="O23" s="438"/>
      <c r="P23" s="438"/>
      <c r="Q23" s="438"/>
      <c r="R23" s="438"/>
      <c r="S23" s="438"/>
      <c r="T23" s="438"/>
      <c r="U23" s="438"/>
      <c r="V23" s="438"/>
      <c r="W23" s="438"/>
      <c r="X23" s="438"/>
      <c r="Y23" s="438"/>
      <c r="Z23" s="438"/>
      <c r="AA23" s="439"/>
      <c r="AB23" s="429"/>
      <c r="AC23" s="430"/>
      <c r="AD23" s="707"/>
      <c r="AE23" s="420"/>
      <c r="AF23" s="420"/>
      <c r="AG23" s="420"/>
      <c r="AH23" s="421"/>
      <c r="AI23" s="707"/>
      <c r="AJ23" s="420"/>
      <c r="AK23" s="420"/>
      <c r="AL23" s="421"/>
      <c r="AM23" s="429"/>
      <c r="AN23" s="442"/>
      <c r="AO23" s="430"/>
      <c r="AP23" s="710" t="s">
        <v>898</v>
      </c>
      <c r="AQ23" s="711"/>
      <c r="AR23" s="712"/>
      <c r="AS23" s="710" t="s">
        <v>880</v>
      </c>
      <c r="AT23" s="711"/>
      <c r="AU23" s="712"/>
      <c r="AV23" s="710" t="s">
        <v>881</v>
      </c>
      <c r="AW23" s="711"/>
      <c r="AX23" s="712"/>
      <c r="AY23" s="710" t="s">
        <v>882</v>
      </c>
      <c r="AZ23" s="711"/>
      <c r="BA23" s="712"/>
      <c r="BB23" s="710" t="s">
        <v>883</v>
      </c>
      <c r="BC23" s="711"/>
      <c r="BD23" s="7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98">
        <v>2</v>
      </c>
      <c r="C25" s="399"/>
      <c r="D25" s="713" t="s">
        <v>471</v>
      </c>
      <c r="E25" s="714"/>
      <c r="F25" s="714"/>
      <c r="G25" s="715"/>
      <c r="H25" s="716" t="s">
        <v>653</v>
      </c>
      <c r="I25" s="717"/>
      <c r="J25" s="717"/>
      <c r="K25" s="717"/>
      <c r="L25" s="717"/>
      <c r="M25" s="717"/>
      <c r="N25" s="717"/>
      <c r="O25" s="717"/>
      <c r="P25" s="717"/>
      <c r="Q25" s="717"/>
      <c r="R25" s="717"/>
      <c r="S25" s="717"/>
      <c r="T25" s="717"/>
      <c r="U25" s="717"/>
      <c r="V25" s="717"/>
      <c r="W25" s="717"/>
      <c r="X25" s="717"/>
      <c r="Y25" s="717"/>
      <c r="Z25" s="717"/>
      <c r="AA25" s="718"/>
      <c r="AB25" s="398" t="s">
        <v>3</v>
      </c>
      <c r="AC25" s="399"/>
      <c r="AD25" s="713" t="s">
        <v>477</v>
      </c>
      <c r="AE25" s="714"/>
      <c r="AF25" s="714"/>
      <c r="AG25" s="714"/>
      <c r="AH25" s="715"/>
      <c r="AI25" s="383" t="s">
        <v>684</v>
      </c>
      <c r="AJ25" s="384"/>
      <c r="AK25" s="384"/>
      <c r="AL25" s="385"/>
      <c r="AM25" s="348">
        <v>64.561870799999994</v>
      </c>
      <c r="AN25" s="349"/>
      <c r="AO25" s="350"/>
      <c r="AP25" s="348" t="s">
        <v>464</v>
      </c>
      <c r="AQ25" s="349"/>
      <c r="AR25" s="350"/>
      <c r="AS25" s="348" t="s">
        <v>464</v>
      </c>
      <c r="AT25" s="349"/>
      <c r="AU25" s="350"/>
      <c r="AV25" s="348">
        <v>64.561870799999994</v>
      </c>
      <c r="AW25" s="349"/>
      <c r="AX25" s="350"/>
      <c r="AY25" s="348">
        <v>64.561870799999994</v>
      </c>
      <c r="AZ25" s="349"/>
      <c r="BA25" s="350"/>
      <c r="BB25" s="348">
        <v>64.561870799999994</v>
      </c>
      <c r="BC25" s="349"/>
      <c r="BD25" s="350"/>
      <c r="BE25" s="341" t="s">
        <v>1204</v>
      </c>
      <c r="BF25" s="342"/>
      <c r="BG25" s="342"/>
      <c r="BH25" s="342"/>
      <c r="BI25" s="342"/>
      <c r="BJ25" s="342"/>
      <c r="BK25" s="342"/>
      <c r="BL25" s="343"/>
    </row>
    <row r="26" spans="1:64" s="22" customFormat="1" ht="22.5" customHeight="1">
      <c r="A26" s="72"/>
      <c r="B26" s="398">
        <v>3</v>
      </c>
      <c r="C26" s="399"/>
      <c r="D26" s="713" t="s">
        <v>612</v>
      </c>
      <c r="E26" s="714"/>
      <c r="F26" s="714"/>
      <c r="G26" s="715"/>
      <c r="H26" s="716" t="s">
        <v>806</v>
      </c>
      <c r="I26" s="717"/>
      <c r="J26" s="717"/>
      <c r="K26" s="717"/>
      <c r="L26" s="717"/>
      <c r="M26" s="717"/>
      <c r="N26" s="717"/>
      <c r="O26" s="717"/>
      <c r="P26" s="717"/>
      <c r="Q26" s="717"/>
      <c r="R26" s="717"/>
      <c r="S26" s="717"/>
      <c r="T26" s="717"/>
      <c r="U26" s="717"/>
      <c r="V26" s="717"/>
      <c r="W26" s="717"/>
      <c r="X26" s="717"/>
      <c r="Y26" s="717"/>
      <c r="Z26" s="717"/>
      <c r="AA26" s="718"/>
      <c r="AB26" s="398" t="s">
        <v>3</v>
      </c>
      <c r="AC26" s="399"/>
      <c r="AD26" s="713" t="s">
        <v>477</v>
      </c>
      <c r="AE26" s="714"/>
      <c r="AF26" s="714"/>
      <c r="AG26" s="714"/>
      <c r="AH26" s="715"/>
      <c r="AI26" s="383" t="s">
        <v>684</v>
      </c>
      <c r="AJ26" s="384"/>
      <c r="AK26" s="384"/>
      <c r="AL26" s="385"/>
      <c r="AM26" s="348">
        <v>3.1333050000000071</v>
      </c>
      <c r="AN26" s="349"/>
      <c r="AO26" s="350"/>
      <c r="AP26" s="348" t="s">
        <v>464</v>
      </c>
      <c r="AQ26" s="349"/>
      <c r="AR26" s="350"/>
      <c r="AS26" s="348" t="s">
        <v>464</v>
      </c>
      <c r="AT26" s="349"/>
      <c r="AU26" s="350"/>
      <c r="AV26" s="348">
        <v>3.1333050000000071</v>
      </c>
      <c r="AW26" s="349"/>
      <c r="AX26" s="350"/>
      <c r="AY26" s="348">
        <v>3.1333050000000071</v>
      </c>
      <c r="AZ26" s="349"/>
      <c r="BA26" s="350"/>
      <c r="BB26" s="348">
        <v>3.1333050000000071</v>
      </c>
      <c r="BC26" s="349"/>
      <c r="BD26" s="350"/>
      <c r="BE26" s="341" t="s">
        <v>1205</v>
      </c>
      <c r="BF26" s="342"/>
      <c r="BG26" s="342"/>
      <c r="BH26" s="342"/>
      <c r="BI26" s="342"/>
      <c r="BJ26" s="342"/>
      <c r="BK26" s="342"/>
      <c r="BL26" s="343"/>
    </row>
    <row r="27" spans="1:64" s="22" customFormat="1" ht="22.5" customHeight="1">
      <c r="A27" s="72"/>
      <c r="B27" s="398">
        <v>7</v>
      </c>
      <c r="C27" s="399"/>
      <c r="D27" s="713" t="s">
        <v>612</v>
      </c>
      <c r="E27" s="714"/>
      <c r="F27" s="714"/>
      <c r="G27" s="715"/>
      <c r="H27" s="716" t="s">
        <v>1206</v>
      </c>
      <c r="I27" s="717"/>
      <c r="J27" s="717"/>
      <c r="K27" s="717"/>
      <c r="L27" s="717"/>
      <c r="M27" s="717"/>
      <c r="N27" s="717"/>
      <c r="O27" s="717"/>
      <c r="P27" s="717"/>
      <c r="Q27" s="717"/>
      <c r="R27" s="717"/>
      <c r="S27" s="717"/>
      <c r="T27" s="717"/>
      <c r="U27" s="717"/>
      <c r="V27" s="717"/>
      <c r="W27" s="717"/>
      <c r="X27" s="717"/>
      <c r="Y27" s="717"/>
      <c r="Z27" s="717"/>
      <c r="AA27" s="718"/>
      <c r="AB27" s="398"/>
      <c r="AC27" s="399"/>
      <c r="AD27" s="713" t="s">
        <v>477</v>
      </c>
      <c r="AE27" s="714"/>
      <c r="AF27" s="714"/>
      <c r="AG27" s="714"/>
      <c r="AH27" s="715"/>
      <c r="AI27" s="383" t="s">
        <v>464</v>
      </c>
      <c r="AJ27" s="384"/>
      <c r="AK27" s="384"/>
      <c r="AL27" s="385"/>
      <c r="AM27" s="348">
        <v>2.3567040000000001</v>
      </c>
      <c r="AN27" s="349"/>
      <c r="AO27" s="350"/>
      <c r="AP27" s="348" t="s">
        <v>464</v>
      </c>
      <c r="AQ27" s="349"/>
      <c r="AR27" s="350"/>
      <c r="AS27" s="348" t="s">
        <v>464</v>
      </c>
      <c r="AT27" s="349"/>
      <c r="AU27" s="350"/>
      <c r="AV27" s="348" t="s">
        <v>464</v>
      </c>
      <c r="AW27" s="349"/>
      <c r="AX27" s="350"/>
      <c r="AY27" s="348" t="s">
        <v>464</v>
      </c>
      <c r="AZ27" s="349"/>
      <c r="BA27" s="350"/>
      <c r="BB27" s="348" t="s">
        <v>464</v>
      </c>
      <c r="BC27" s="349"/>
      <c r="BD27" s="350"/>
      <c r="BE27" s="341" t="s">
        <v>1207</v>
      </c>
      <c r="BF27" s="342"/>
      <c r="BG27" s="342"/>
      <c r="BH27" s="342"/>
      <c r="BI27" s="342"/>
      <c r="BJ27" s="342"/>
      <c r="BK27" s="342"/>
      <c r="BL27" s="343"/>
    </row>
    <row r="28" spans="1:64" s="22" customFormat="1" ht="22.5" customHeight="1">
      <c r="A28" s="72"/>
      <c r="B28" s="398"/>
      <c r="C28" s="399"/>
      <c r="D28" s="713" t="s">
        <v>464</v>
      </c>
      <c r="E28" s="714"/>
      <c r="F28" s="714"/>
      <c r="G28" s="715"/>
      <c r="H28" s="716" t="s">
        <v>464</v>
      </c>
      <c r="I28" s="717"/>
      <c r="J28" s="717"/>
      <c r="K28" s="717"/>
      <c r="L28" s="717"/>
      <c r="M28" s="717"/>
      <c r="N28" s="717"/>
      <c r="O28" s="717"/>
      <c r="P28" s="717"/>
      <c r="Q28" s="717"/>
      <c r="R28" s="717"/>
      <c r="S28" s="717"/>
      <c r="T28" s="717"/>
      <c r="U28" s="717"/>
      <c r="V28" s="717"/>
      <c r="W28" s="717"/>
      <c r="X28" s="717"/>
      <c r="Y28" s="717"/>
      <c r="Z28" s="717"/>
      <c r="AA28" s="718"/>
      <c r="AB28" s="398"/>
      <c r="AC28" s="399"/>
      <c r="AD28" s="713" t="s">
        <v>464</v>
      </c>
      <c r="AE28" s="714"/>
      <c r="AF28" s="714"/>
      <c r="AG28" s="714"/>
      <c r="AH28" s="715"/>
      <c r="AI28" s="383" t="s">
        <v>464</v>
      </c>
      <c r="AJ28" s="384"/>
      <c r="AK28" s="384"/>
      <c r="AL28" s="385"/>
      <c r="AM28" s="348" t="s">
        <v>464</v>
      </c>
      <c r="AN28" s="349"/>
      <c r="AO28" s="350"/>
      <c r="AP28" s="348" t="s">
        <v>464</v>
      </c>
      <c r="AQ28" s="349"/>
      <c r="AR28" s="350"/>
      <c r="AS28" s="348" t="s">
        <v>464</v>
      </c>
      <c r="AT28" s="349"/>
      <c r="AU28" s="350"/>
      <c r="AV28" s="348" t="s">
        <v>464</v>
      </c>
      <c r="AW28" s="349"/>
      <c r="AX28" s="350"/>
      <c r="AY28" s="348" t="s">
        <v>464</v>
      </c>
      <c r="AZ28" s="349"/>
      <c r="BA28" s="350"/>
      <c r="BB28" s="348" t="s">
        <v>464</v>
      </c>
      <c r="BC28" s="349"/>
      <c r="BD28" s="350"/>
      <c r="BE28" s="341"/>
      <c r="BF28" s="342"/>
      <c r="BG28" s="342"/>
      <c r="BH28" s="342"/>
      <c r="BI28" s="342"/>
      <c r="BJ28" s="342"/>
      <c r="BK28" s="342"/>
      <c r="BL28" s="343"/>
    </row>
    <row r="29" spans="1:64" s="22" customFormat="1" ht="22.5" customHeight="1">
      <c r="A29" s="72"/>
      <c r="B29" s="398"/>
      <c r="C29" s="399"/>
      <c r="D29" s="713" t="s">
        <v>464</v>
      </c>
      <c r="E29" s="714"/>
      <c r="F29" s="714"/>
      <c r="G29" s="715"/>
      <c r="H29" s="716" t="s">
        <v>464</v>
      </c>
      <c r="I29" s="717"/>
      <c r="J29" s="717"/>
      <c r="K29" s="717"/>
      <c r="L29" s="717"/>
      <c r="M29" s="717"/>
      <c r="N29" s="717"/>
      <c r="O29" s="717"/>
      <c r="P29" s="717"/>
      <c r="Q29" s="717"/>
      <c r="R29" s="717"/>
      <c r="S29" s="717"/>
      <c r="T29" s="717"/>
      <c r="U29" s="717"/>
      <c r="V29" s="717"/>
      <c r="W29" s="717"/>
      <c r="X29" s="717"/>
      <c r="Y29" s="717"/>
      <c r="Z29" s="717"/>
      <c r="AA29" s="718"/>
      <c r="AB29" s="398"/>
      <c r="AC29" s="399"/>
      <c r="AD29" s="713" t="s">
        <v>464</v>
      </c>
      <c r="AE29" s="714"/>
      <c r="AF29" s="714"/>
      <c r="AG29" s="714"/>
      <c r="AH29" s="715"/>
      <c r="AI29" s="383" t="s">
        <v>464</v>
      </c>
      <c r="AJ29" s="384"/>
      <c r="AK29" s="384"/>
      <c r="AL29" s="385"/>
      <c r="AM29" s="348" t="s">
        <v>464</v>
      </c>
      <c r="AN29" s="349"/>
      <c r="AO29" s="350"/>
      <c r="AP29" s="348" t="s">
        <v>464</v>
      </c>
      <c r="AQ29" s="349"/>
      <c r="AR29" s="350"/>
      <c r="AS29" s="348" t="s">
        <v>464</v>
      </c>
      <c r="AT29" s="349"/>
      <c r="AU29" s="350"/>
      <c r="AV29" s="348" t="s">
        <v>464</v>
      </c>
      <c r="AW29" s="349"/>
      <c r="AX29" s="350"/>
      <c r="AY29" s="348" t="s">
        <v>464</v>
      </c>
      <c r="AZ29" s="349"/>
      <c r="BA29" s="350"/>
      <c r="BB29" s="348" t="s">
        <v>464</v>
      </c>
      <c r="BC29" s="349"/>
      <c r="BD29" s="350"/>
      <c r="BE29" s="341"/>
      <c r="BF29" s="342"/>
      <c r="BG29" s="342"/>
      <c r="BH29" s="342"/>
      <c r="BI29" s="342"/>
      <c r="BJ29" s="342"/>
      <c r="BK29" s="342"/>
      <c r="BL29" s="343"/>
    </row>
    <row r="30" spans="1:64" s="22" customFormat="1" ht="22.5" customHeight="1">
      <c r="A30" s="72"/>
      <c r="B30" s="398"/>
      <c r="C30" s="399"/>
      <c r="D30" s="713" t="s">
        <v>464</v>
      </c>
      <c r="E30" s="714"/>
      <c r="F30" s="714"/>
      <c r="G30" s="715"/>
      <c r="H30" s="716" t="s">
        <v>464</v>
      </c>
      <c r="I30" s="717"/>
      <c r="J30" s="717"/>
      <c r="K30" s="717"/>
      <c r="L30" s="717"/>
      <c r="M30" s="717"/>
      <c r="N30" s="717"/>
      <c r="O30" s="717"/>
      <c r="P30" s="717"/>
      <c r="Q30" s="717"/>
      <c r="R30" s="717"/>
      <c r="S30" s="717"/>
      <c r="T30" s="717"/>
      <c r="U30" s="717"/>
      <c r="V30" s="717"/>
      <c r="W30" s="717"/>
      <c r="X30" s="717"/>
      <c r="Y30" s="717"/>
      <c r="Z30" s="717"/>
      <c r="AA30" s="718"/>
      <c r="AB30" s="398"/>
      <c r="AC30" s="399"/>
      <c r="AD30" s="713" t="s">
        <v>464</v>
      </c>
      <c r="AE30" s="714"/>
      <c r="AF30" s="714"/>
      <c r="AG30" s="714"/>
      <c r="AH30" s="715"/>
      <c r="AI30" s="383" t="s">
        <v>464</v>
      </c>
      <c r="AJ30" s="384"/>
      <c r="AK30" s="384"/>
      <c r="AL30" s="385"/>
      <c r="AM30" s="348" t="s">
        <v>464</v>
      </c>
      <c r="AN30" s="349"/>
      <c r="AO30" s="350"/>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70"/>
      <c r="C31" s="371"/>
      <c r="D31" s="364" t="s">
        <v>464</v>
      </c>
      <c r="E31" s="365"/>
      <c r="F31" s="365"/>
      <c r="G31" s="366"/>
      <c r="H31" s="367" t="s">
        <v>464</v>
      </c>
      <c r="I31" s="368"/>
      <c r="J31" s="368"/>
      <c r="K31" s="368"/>
      <c r="L31" s="368"/>
      <c r="M31" s="368"/>
      <c r="N31" s="368"/>
      <c r="O31" s="368"/>
      <c r="P31" s="368"/>
      <c r="Q31" s="368"/>
      <c r="R31" s="368"/>
      <c r="S31" s="368"/>
      <c r="T31" s="368"/>
      <c r="U31" s="368"/>
      <c r="V31" s="368"/>
      <c r="W31" s="368"/>
      <c r="X31" s="368"/>
      <c r="Y31" s="368"/>
      <c r="Z31" s="368"/>
      <c r="AA31" s="369"/>
      <c r="AB31" s="370"/>
      <c r="AC31" s="371"/>
      <c r="AD31" s="364" t="s">
        <v>464</v>
      </c>
      <c r="AE31" s="365"/>
      <c r="AF31" s="365"/>
      <c r="AG31" s="365"/>
      <c r="AH31" s="366"/>
      <c r="AI31" s="725" t="s">
        <v>464</v>
      </c>
      <c r="AJ31" s="726"/>
      <c r="AK31" s="726"/>
      <c r="AL31" s="727"/>
      <c r="AM31" s="719" t="s">
        <v>464</v>
      </c>
      <c r="AN31" s="720"/>
      <c r="AO31" s="721"/>
      <c r="AP31" s="719" t="s">
        <v>464</v>
      </c>
      <c r="AQ31" s="720"/>
      <c r="AR31" s="721"/>
      <c r="AS31" s="719" t="s">
        <v>464</v>
      </c>
      <c r="AT31" s="720"/>
      <c r="AU31" s="721"/>
      <c r="AV31" s="719" t="s">
        <v>464</v>
      </c>
      <c r="AW31" s="720"/>
      <c r="AX31" s="721"/>
      <c r="AY31" s="719" t="s">
        <v>464</v>
      </c>
      <c r="AZ31" s="720"/>
      <c r="BA31" s="721"/>
      <c r="BB31" s="719" t="s">
        <v>464</v>
      </c>
      <c r="BC31" s="720"/>
      <c r="BD31" s="721"/>
      <c r="BE31" s="722"/>
      <c r="BF31" s="723"/>
      <c r="BG31" s="723"/>
      <c r="BH31" s="723"/>
      <c r="BI31" s="723"/>
      <c r="BJ31" s="723"/>
      <c r="BK31" s="723"/>
      <c r="BL31" s="724"/>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4" s="22" customFormat="1" ht="22.5" customHeight="1">
      <c r="A33" s="74"/>
      <c r="B33" s="398">
        <v>1</v>
      </c>
      <c r="C33" s="399"/>
      <c r="D33" s="713" t="s">
        <v>647</v>
      </c>
      <c r="E33" s="714"/>
      <c r="F33" s="714"/>
      <c r="G33" s="715"/>
      <c r="H33" s="716" t="s">
        <v>653</v>
      </c>
      <c r="I33" s="717"/>
      <c r="J33" s="717"/>
      <c r="K33" s="717"/>
      <c r="L33" s="717"/>
      <c r="M33" s="717"/>
      <c r="N33" s="717"/>
      <c r="O33" s="717"/>
      <c r="P33" s="717"/>
      <c r="Q33" s="717"/>
      <c r="R33" s="717"/>
      <c r="S33" s="717"/>
      <c r="T33" s="717"/>
      <c r="U33" s="717"/>
      <c r="V33" s="717"/>
      <c r="W33" s="717"/>
      <c r="X33" s="717"/>
      <c r="Y33" s="717"/>
      <c r="Z33" s="717"/>
      <c r="AA33" s="718"/>
      <c r="AB33" s="398" t="s">
        <v>3</v>
      </c>
      <c r="AC33" s="399"/>
      <c r="AD33" s="713" t="s">
        <v>473</v>
      </c>
      <c r="AE33" s="714"/>
      <c r="AF33" s="714"/>
      <c r="AG33" s="714"/>
      <c r="AH33" s="715"/>
      <c r="AI33" s="383" t="s">
        <v>684</v>
      </c>
      <c r="AJ33" s="384"/>
      <c r="AK33" s="384"/>
      <c r="AL33" s="385"/>
      <c r="AM33" s="348">
        <v>71.842523159999985</v>
      </c>
      <c r="AN33" s="349"/>
      <c r="AO33" s="350"/>
      <c r="AP33" s="348" t="s">
        <v>464</v>
      </c>
      <c r="AQ33" s="349"/>
      <c r="AR33" s="350"/>
      <c r="AS33" s="348" t="s">
        <v>464</v>
      </c>
      <c r="AT33" s="349"/>
      <c r="AU33" s="350"/>
      <c r="AV33" s="348">
        <v>71.842523159999985</v>
      </c>
      <c r="AW33" s="349"/>
      <c r="AX33" s="350"/>
      <c r="AY33" s="348">
        <v>71.842523159999985</v>
      </c>
      <c r="AZ33" s="349"/>
      <c r="BA33" s="350"/>
      <c r="BB33" s="348">
        <v>71.842523159999985</v>
      </c>
      <c r="BC33" s="349"/>
      <c r="BD33" s="350"/>
      <c r="BE33" s="341" t="s">
        <v>1208</v>
      </c>
      <c r="BF33" s="342"/>
      <c r="BG33" s="342"/>
      <c r="BH33" s="342"/>
      <c r="BI33" s="342"/>
      <c r="BJ33" s="342"/>
      <c r="BK33" s="342"/>
      <c r="BL33" s="343"/>
    </row>
    <row r="34" spans="1:64" s="22" customFormat="1" ht="22.5" customHeight="1">
      <c r="A34" s="74"/>
      <c r="B34" s="398"/>
      <c r="C34" s="399"/>
      <c r="D34" s="713" t="s">
        <v>464</v>
      </c>
      <c r="E34" s="714"/>
      <c r="F34" s="714"/>
      <c r="G34" s="715"/>
      <c r="H34" s="716" t="s">
        <v>464</v>
      </c>
      <c r="I34" s="717"/>
      <c r="J34" s="717"/>
      <c r="K34" s="717"/>
      <c r="L34" s="717"/>
      <c r="M34" s="717"/>
      <c r="N34" s="717"/>
      <c r="O34" s="717"/>
      <c r="P34" s="717"/>
      <c r="Q34" s="717"/>
      <c r="R34" s="717"/>
      <c r="S34" s="717"/>
      <c r="T34" s="717"/>
      <c r="U34" s="717"/>
      <c r="V34" s="717"/>
      <c r="W34" s="717"/>
      <c r="X34" s="717"/>
      <c r="Y34" s="717"/>
      <c r="Z34" s="717"/>
      <c r="AA34" s="718"/>
      <c r="AB34" s="398"/>
      <c r="AC34" s="399"/>
      <c r="AD34" s="713" t="s">
        <v>464</v>
      </c>
      <c r="AE34" s="714"/>
      <c r="AF34" s="714"/>
      <c r="AG34" s="714"/>
      <c r="AH34" s="715"/>
      <c r="AI34" s="383" t="s">
        <v>464</v>
      </c>
      <c r="AJ34" s="384"/>
      <c r="AK34" s="384"/>
      <c r="AL34" s="385"/>
      <c r="AM34" s="348" t="s">
        <v>464</v>
      </c>
      <c r="AN34" s="349"/>
      <c r="AO34" s="350"/>
      <c r="AP34" s="348" t="s">
        <v>464</v>
      </c>
      <c r="AQ34" s="349"/>
      <c r="AR34" s="350"/>
      <c r="AS34" s="348" t="s">
        <v>464</v>
      </c>
      <c r="AT34" s="349"/>
      <c r="AU34" s="350"/>
      <c r="AV34" s="348" t="s">
        <v>464</v>
      </c>
      <c r="AW34" s="349"/>
      <c r="AX34" s="350"/>
      <c r="AY34" s="348" t="s">
        <v>464</v>
      </c>
      <c r="AZ34" s="349"/>
      <c r="BA34" s="350"/>
      <c r="BB34" s="348" t="s">
        <v>464</v>
      </c>
      <c r="BC34" s="349"/>
      <c r="BD34" s="350"/>
      <c r="BE34" s="341"/>
      <c r="BF34" s="342"/>
      <c r="BG34" s="342"/>
      <c r="BH34" s="342"/>
      <c r="BI34" s="342"/>
      <c r="BJ34" s="342"/>
      <c r="BK34" s="342"/>
      <c r="BL34" s="343"/>
    </row>
    <row r="35" spans="1:64" s="22" customFormat="1" ht="22.5" customHeight="1" thickBot="1">
      <c r="A35" s="74"/>
      <c r="B35" s="370"/>
      <c r="C35" s="371"/>
      <c r="D35" s="364" t="s">
        <v>464</v>
      </c>
      <c r="E35" s="365"/>
      <c r="F35" s="365"/>
      <c r="G35" s="366"/>
      <c r="H35" s="367" t="s">
        <v>464</v>
      </c>
      <c r="I35" s="368"/>
      <c r="J35" s="368"/>
      <c r="K35" s="368"/>
      <c r="L35" s="368"/>
      <c r="M35" s="368"/>
      <c r="N35" s="368"/>
      <c r="O35" s="368"/>
      <c r="P35" s="368"/>
      <c r="Q35" s="368"/>
      <c r="R35" s="368"/>
      <c r="S35" s="368"/>
      <c r="T35" s="368"/>
      <c r="U35" s="368"/>
      <c r="V35" s="368"/>
      <c r="W35" s="368"/>
      <c r="X35" s="368"/>
      <c r="Y35" s="368"/>
      <c r="Z35" s="368"/>
      <c r="AA35" s="369"/>
      <c r="AB35" s="370"/>
      <c r="AC35" s="371"/>
      <c r="AD35" s="364" t="s">
        <v>464</v>
      </c>
      <c r="AE35" s="365"/>
      <c r="AF35" s="365"/>
      <c r="AG35" s="365"/>
      <c r="AH35" s="366"/>
      <c r="AI35" s="725" t="s">
        <v>464</v>
      </c>
      <c r="AJ35" s="726"/>
      <c r="AK35" s="726"/>
      <c r="AL35" s="727"/>
      <c r="AM35" s="719" t="s">
        <v>464</v>
      </c>
      <c r="AN35" s="720"/>
      <c r="AO35" s="721"/>
      <c r="AP35" s="719" t="s">
        <v>464</v>
      </c>
      <c r="AQ35" s="720"/>
      <c r="AR35" s="721"/>
      <c r="AS35" s="719" t="s">
        <v>464</v>
      </c>
      <c r="AT35" s="720"/>
      <c r="AU35" s="721"/>
      <c r="AV35" s="719" t="s">
        <v>464</v>
      </c>
      <c r="AW35" s="720"/>
      <c r="AX35" s="721"/>
      <c r="AY35" s="719" t="s">
        <v>464</v>
      </c>
      <c r="AZ35" s="720"/>
      <c r="BA35" s="721"/>
      <c r="BB35" s="719" t="s">
        <v>464</v>
      </c>
      <c r="BC35" s="720"/>
      <c r="BD35" s="721"/>
      <c r="BE35" s="722"/>
      <c r="BF35" s="723"/>
      <c r="BG35" s="723"/>
      <c r="BH35" s="723"/>
      <c r="BI35" s="723"/>
      <c r="BJ35" s="723"/>
      <c r="BK35" s="723"/>
      <c r="BL35" s="724"/>
    </row>
    <row r="36" spans="1:64"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4" s="22" customFormat="1" ht="22.5" customHeight="1">
      <c r="A37" s="74"/>
      <c r="B37" s="398"/>
      <c r="C37" s="399"/>
      <c r="D37" s="713" t="s">
        <v>464</v>
      </c>
      <c r="E37" s="714"/>
      <c r="F37" s="714"/>
      <c r="G37" s="715"/>
      <c r="H37" s="716" t="s">
        <v>464</v>
      </c>
      <c r="I37" s="717"/>
      <c r="J37" s="717"/>
      <c r="K37" s="717"/>
      <c r="L37" s="717"/>
      <c r="M37" s="717"/>
      <c r="N37" s="717"/>
      <c r="O37" s="717"/>
      <c r="P37" s="717"/>
      <c r="Q37" s="717"/>
      <c r="R37" s="717"/>
      <c r="S37" s="717"/>
      <c r="T37" s="717"/>
      <c r="U37" s="717"/>
      <c r="V37" s="717"/>
      <c r="W37" s="717"/>
      <c r="X37" s="717"/>
      <c r="Y37" s="717"/>
      <c r="Z37" s="717"/>
      <c r="AA37" s="718"/>
      <c r="AB37" s="398"/>
      <c r="AC37" s="399"/>
      <c r="AD37" s="713" t="s">
        <v>464</v>
      </c>
      <c r="AE37" s="714"/>
      <c r="AF37" s="714"/>
      <c r="AG37" s="714"/>
      <c r="AH37" s="715"/>
      <c r="AI37" s="383" t="s">
        <v>464</v>
      </c>
      <c r="AJ37" s="384"/>
      <c r="AK37" s="384"/>
      <c r="AL37" s="385"/>
      <c r="AM37" s="348" t="s">
        <v>464</v>
      </c>
      <c r="AN37" s="349"/>
      <c r="AO37" s="350"/>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row>
    <row r="38" spans="1:64" s="22" customFormat="1" ht="22.5" customHeight="1" thickBot="1">
      <c r="A38" s="75"/>
      <c r="B38" s="370"/>
      <c r="C38" s="371"/>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64" t="s">
        <v>464</v>
      </c>
      <c r="AE38" s="365"/>
      <c r="AF38" s="365"/>
      <c r="AG38" s="365"/>
      <c r="AH38" s="366"/>
      <c r="AI38" s="725" t="s">
        <v>464</v>
      </c>
      <c r="AJ38" s="726"/>
      <c r="AK38" s="726"/>
      <c r="AL38" s="727"/>
      <c r="AM38" s="719" t="s">
        <v>464</v>
      </c>
      <c r="AN38" s="720"/>
      <c r="AO38" s="721"/>
      <c r="AP38" s="719" t="s">
        <v>464</v>
      </c>
      <c r="AQ38" s="720"/>
      <c r="AR38" s="721"/>
      <c r="AS38" s="719" t="s">
        <v>464</v>
      </c>
      <c r="AT38" s="720"/>
      <c r="AU38" s="721"/>
      <c r="AV38" s="719" t="s">
        <v>464</v>
      </c>
      <c r="AW38" s="720"/>
      <c r="AX38" s="721"/>
      <c r="AY38" s="719" t="s">
        <v>464</v>
      </c>
      <c r="AZ38" s="720"/>
      <c r="BA38" s="721"/>
      <c r="BB38" s="719" t="s">
        <v>464</v>
      </c>
      <c r="BC38" s="720"/>
      <c r="BD38" s="721"/>
      <c r="BE38" s="722"/>
      <c r="BF38" s="723"/>
      <c r="BG38" s="723"/>
      <c r="BH38" s="723"/>
      <c r="BI38" s="723"/>
      <c r="BJ38" s="723"/>
      <c r="BK38" s="723"/>
      <c r="BL38" s="724"/>
    </row>
    <row r="39" spans="1:64">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1" spans="1:64" s="22" customFormat="1" ht="12" customHeight="1">
      <c r="A41" s="131" t="s">
        <v>1065</v>
      </c>
      <c r="B41" s="132"/>
      <c r="C41" s="132"/>
      <c r="D41" s="132"/>
      <c r="E41" s="132"/>
      <c r="F41" s="132"/>
      <c r="G41" s="132"/>
      <c r="H41" s="132"/>
      <c r="I41" s="132"/>
      <c r="J41" s="133"/>
      <c r="K41" s="134" t="s">
        <v>1066</v>
      </c>
      <c r="L41" s="135"/>
      <c r="M41" s="135"/>
      <c r="N41" s="135"/>
      <c r="O41" s="135"/>
      <c r="P41" s="135"/>
      <c r="Q41" s="135"/>
      <c r="R41" s="135"/>
      <c r="S41" s="135"/>
      <c r="T41" s="135"/>
      <c r="U41" s="135"/>
      <c r="V41" s="136"/>
      <c r="AC41" s="795" t="s">
        <v>1067</v>
      </c>
      <c r="AD41" s="795"/>
      <c r="AE41" s="795"/>
      <c r="AF41" s="795"/>
      <c r="AG41" s="795"/>
      <c r="AH41" s="795"/>
      <c r="AI41" s="796" t="s">
        <v>1520</v>
      </c>
      <c r="AJ41" s="796"/>
      <c r="AK41" s="796"/>
      <c r="AL41" s="796"/>
      <c r="AM41" s="796"/>
      <c r="AN41" s="796"/>
      <c r="AO41" s="796"/>
      <c r="AP41" s="796"/>
      <c r="AQ41" s="796"/>
      <c r="AR41" s="796"/>
      <c r="AS41" s="796"/>
      <c r="AT41" s="796"/>
      <c r="AU41" s="796"/>
      <c r="AV41" s="796"/>
      <c r="AW41" s="796"/>
      <c r="AX41" s="796"/>
      <c r="AY41" s="796"/>
      <c r="AZ41" s="796"/>
      <c r="BA41" s="796"/>
      <c r="BB41" s="796"/>
      <c r="BC41" s="796"/>
      <c r="BD41" s="796"/>
      <c r="BE41" s="796"/>
      <c r="BF41" s="796"/>
      <c r="BG41" s="796"/>
      <c r="BH41" s="796"/>
      <c r="BI41" s="796"/>
      <c r="BJ41" s="796"/>
      <c r="BK41" s="796"/>
      <c r="BL41" s="796"/>
    </row>
    <row r="42" spans="1:64" s="22" customFormat="1" ht="12" customHeight="1">
      <c r="A42" s="134" t="s">
        <v>1068</v>
      </c>
      <c r="B42" s="135"/>
      <c r="C42" s="135"/>
      <c r="D42" s="135"/>
      <c r="E42" s="135"/>
      <c r="F42" s="135"/>
      <c r="G42" s="135"/>
      <c r="H42" s="135"/>
      <c r="I42" s="135"/>
      <c r="J42" s="135"/>
      <c r="K42" s="135"/>
      <c r="L42" s="135"/>
      <c r="M42" s="135"/>
      <c r="N42" s="135"/>
      <c r="O42" s="135"/>
      <c r="P42" s="135"/>
      <c r="Q42" s="135"/>
      <c r="R42" s="135"/>
      <c r="S42" s="135"/>
      <c r="T42" s="135"/>
      <c r="U42" s="135"/>
      <c r="V42" s="136"/>
      <c r="AC42" s="795" t="s">
        <v>1069</v>
      </c>
      <c r="AD42" s="795"/>
      <c r="AE42" s="795"/>
      <c r="AF42" s="795"/>
      <c r="AG42" s="795"/>
      <c r="AH42" s="795"/>
      <c r="AI42" s="796" t="s">
        <v>1521</v>
      </c>
      <c r="AJ42" s="796"/>
      <c r="AK42" s="796"/>
      <c r="AL42" s="796"/>
      <c r="AM42" s="796"/>
      <c r="AN42" s="796"/>
      <c r="AO42" s="796"/>
      <c r="AP42" s="796"/>
      <c r="AQ42" s="796"/>
      <c r="AR42" s="796"/>
      <c r="AS42" s="796"/>
      <c r="AT42" s="796"/>
      <c r="AU42" s="796"/>
      <c r="AV42" s="796"/>
      <c r="AW42" s="796"/>
      <c r="AX42" s="796"/>
      <c r="AY42" s="796"/>
      <c r="AZ42" s="796"/>
      <c r="BA42" s="796"/>
      <c r="BB42" s="796"/>
      <c r="BC42" s="796"/>
      <c r="BD42" s="796"/>
      <c r="BE42" s="796"/>
      <c r="BF42" s="796"/>
      <c r="BG42" s="796"/>
      <c r="BH42" s="796"/>
      <c r="BI42" s="796"/>
      <c r="BJ42" s="796"/>
      <c r="BK42" s="796"/>
      <c r="BL42" s="796"/>
    </row>
    <row r="43" spans="1:64" s="22" customFormat="1" ht="12" customHeight="1">
      <c r="A43" s="34"/>
      <c r="B43" s="34"/>
      <c r="C43" s="34"/>
      <c r="D43" s="34"/>
      <c r="E43" s="34"/>
      <c r="F43" s="34"/>
      <c r="G43" s="34"/>
      <c r="H43" s="34"/>
      <c r="I43" s="34"/>
      <c r="J43" s="34"/>
      <c r="K43" s="34"/>
      <c r="L43" s="34"/>
      <c r="M43" s="34"/>
      <c r="N43" s="34"/>
      <c r="O43" s="34"/>
      <c r="P43" s="34"/>
      <c r="Q43" s="34"/>
      <c r="R43" s="34"/>
      <c r="S43" s="34"/>
      <c r="AC43" s="795" t="s">
        <v>1070</v>
      </c>
      <c r="AD43" s="795"/>
      <c r="AE43" s="795"/>
      <c r="AF43" s="795"/>
      <c r="AG43" s="795"/>
      <c r="AH43" s="795"/>
      <c r="AI43" s="796" t="s">
        <v>83</v>
      </c>
      <c r="AJ43" s="796"/>
      <c r="AK43" s="796"/>
      <c r="AL43" s="796"/>
      <c r="AM43" s="796"/>
      <c r="AN43" s="796"/>
      <c r="AO43" s="796"/>
      <c r="AP43" s="796"/>
      <c r="AQ43" s="796"/>
      <c r="AR43" s="796"/>
      <c r="AS43" s="796"/>
      <c r="AT43" s="796"/>
      <c r="AU43" s="796"/>
      <c r="AV43" s="796"/>
      <c r="AW43" s="796"/>
      <c r="AX43" s="796"/>
      <c r="AY43" s="796"/>
      <c r="AZ43" s="796"/>
      <c r="BA43" s="796"/>
      <c r="BB43" s="796"/>
      <c r="BC43" s="796"/>
      <c r="BD43" s="796"/>
      <c r="BE43" s="796"/>
      <c r="BF43" s="796"/>
      <c r="BG43" s="796"/>
      <c r="BH43" s="796"/>
      <c r="BI43" s="796"/>
      <c r="BJ43" s="796"/>
      <c r="BK43" s="796"/>
      <c r="BL43" s="796"/>
    </row>
    <row r="44" spans="1:64" s="22" customFormat="1" ht="12" customHeight="1">
      <c r="A44" s="34"/>
      <c r="B44" s="34"/>
      <c r="C44" s="34"/>
      <c r="D44" s="34"/>
      <c r="E44" s="34"/>
      <c r="F44" s="34"/>
      <c r="G44" s="34"/>
      <c r="H44" s="34"/>
      <c r="I44" s="34"/>
      <c r="J44" s="34"/>
      <c r="K44" s="34"/>
      <c r="L44" s="34"/>
      <c r="M44" s="34"/>
      <c r="N44" s="34"/>
      <c r="O44" s="34"/>
      <c r="P44" s="34"/>
      <c r="Q44" s="34"/>
      <c r="R44" s="34"/>
      <c r="S44" s="34"/>
    </row>
    <row r="45" spans="1:64" s="22" customFormat="1" ht="12" customHeight="1" thickBot="1">
      <c r="A45" s="35" t="s">
        <v>1071</v>
      </c>
      <c r="B45" s="35"/>
      <c r="AM45" s="84" t="s">
        <v>1072</v>
      </c>
      <c r="AO45" s="37" t="s">
        <v>1073</v>
      </c>
      <c r="AP45" s="35"/>
      <c r="AQ45" s="35"/>
      <c r="AR45" s="35"/>
      <c r="AS45" s="35"/>
      <c r="AT45" s="35"/>
      <c r="AU45" s="35"/>
      <c r="AV45" s="35"/>
      <c r="AW45" s="35"/>
      <c r="AX45" s="35"/>
      <c r="AY45" s="35"/>
      <c r="AZ45" s="35"/>
      <c r="BA45" s="35"/>
      <c r="BB45" s="35"/>
      <c r="BC45" s="35"/>
      <c r="BD45" s="35"/>
      <c r="BE45" s="35"/>
      <c r="BF45" s="35"/>
      <c r="BG45" s="35"/>
      <c r="BH45" s="35"/>
      <c r="BI45" s="35"/>
      <c r="BJ45" s="35"/>
      <c r="BK45" s="35"/>
      <c r="BL45" s="35"/>
    </row>
    <row r="46" spans="1:64" s="22" customFormat="1" ht="12" customHeight="1" thickBot="1">
      <c r="A46" s="139" t="s">
        <v>1074</v>
      </c>
      <c r="B46" s="140"/>
      <c r="C46" s="140"/>
      <c r="D46" s="140"/>
      <c r="E46" s="140"/>
      <c r="F46" s="140"/>
      <c r="G46" s="141"/>
      <c r="H46" s="145" t="s">
        <v>1075</v>
      </c>
      <c r="I46" s="146"/>
      <c r="J46" s="146"/>
      <c r="K46" s="146"/>
      <c r="L46" s="146"/>
      <c r="M46" s="146"/>
      <c r="N46" s="146"/>
      <c r="O46" s="147"/>
      <c r="P46" s="797" t="s">
        <v>1076</v>
      </c>
      <c r="Q46" s="798"/>
      <c r="R46" s="798"/>
      <c r="S46" s="799"/>
      <c r="T46" s="803" t="s">
        <v>464</v>
      </c>
      <c r="U46" s="804"/>
      <c r="V46" s="804"/>
      <c r="W46" s="804"/>
      <c r="X46" s="804" t="s">
        <v>453</v>
      </c>
      <c r="Y46" s="804"/>
      <c r="Z46" s="804"/>
      <c r="AA46" s="804"/>
      <c r="AB46" s="804" t="s">
        <v>464</v>
      </c>
      <c r="AC46" s="804"/>
      <c r="AD46" s="804"/>
      <c r="AE46" s="804"/>
      <c r="AF46" s="804" t="s">
        <v>464</v>
      </c>
      <c r="AG46" s="804"/>
      <c r="AH46" s="804"/>
      <c r="AI46" s="804"/>
      <c r="AJ46" s="804" t="s">
        <v>464</v>
      </c>
      <c r="AK46" s="804"/>
      <c r="AL46" s="804"/>
      <c r="AM46" s="805"/>
      <c r="AO46" s="85" t="s">
        <v>1077</v>
      </c>
      <c r="AP46" s="86"/>
      <c r="AQ46" s="86"/>
      <c r="AR46" s="86"/>
      <c r="AS46" s="86"/>
      <c r="AT46" s="86"/>
      <c r="AU46" s="86"/>
      <c r="AV46" s="87"/>
      <c r="AW46" s="35"/>
      <c r="AX46" s="35"/>
      <c r="AY46" s="35"/>
      <c r="AZ46" s="35"/>
      <c r="BA46" s="35"/>
      <c r="BB46" s="35"/>
      <c r="BC46" s="35"/>
      <c r="BD46" s="35"/>
      <c r="BE46" s="35"/>
      <c r="BF46" s="35"/>
      <c r="BG46" s="35"/>
      <c r="BH46" s="35"/>
      <c r="BI46" s="35"/>
      <c r="BJ46" s="35"/>
      <c r="BK46" s="35"/>
      <c r="BL46" s="35"/>
    </row>
    <row r="47" spans="1:64" s="22" customFormat="1" ht="12" customHeight="1" thickBot="1">
      <c r="A47" s="142"/>
      <c r="B47" s="143"/>
      <c r="C47" s="143"/>
      <c r="D47" s="143"/>
      <c r="E47" s="143"/>
      <c r="F47" s="143"/>
      <c r="G47" s="144"/>
      <c r="H47" s="148"/>
      <c r="I47" s="149"/>
      <c r="J47" s="149"/>
      <c r="K47" s="149"/>
      <c r="L47" s="149"/>
      <c r="M47" s="149"/>
      <c r="N47" s="149"/>
      <c r="O47" s="150"/>
      <c r="P47" s="800"/>
      <c r="Q47" s="801"/>
      <c r="R47" s="801"/>
      <c r="S47" s="802"/>
      <c r="T47" s="806" t="s">
        <v>516</v>
      </c>
      <c r="U47" s="806"/>
      <c r="V47" s="806"/>
      <c r="W47" s="806"/>
      <c r="X47" s="806" t="s">
        <v>465</v>
      </c>
      <c r="Y47" s="806"/>
      <c r="Z47" s="806"/>
      <c r="AA47" s="806"/>
      <c r="AB47" s="806" t="s">
        <v>466</v>
      </c>
      <c r="AC47" s="806"/>
      <c r="AD47" s="806"/>
      <c r="AE47" s="806"/>
      <c r="AF47" s="806" t="s">
        <v>467</v>
      </c>
      <c r="AG47" s="806"/>
      <c r="AH47" s="806"/>
      <c r="AI47" s="806"/>
      <c r="AJ47" s="806" t="s">
        <v>468</v>
      </c>
      <c r="AK47" s="806"/>
      <c r="AL47" s="806"/>
      <c r="AM47" s="807"/>
      <c r="AO47" s="808" t="s">
        <v>1522</v>
      </c>
      <c r="AP47" s="809"/>
      <c r="AQ47" s="809"/>
      <c r="AR47" s="809"/>
      <c r="AS47" s="809"/>
      <c r="AT47" s="809"/>
      <c r="AU47" s="809"/>
      <c r="AV47" s="809"/>
      <c r="AW47" s="809"/>
      <c r="AX47" s="809"/>
      <c r="AY47" s="809"/>
      <c r="AZ47" s="809"/>
      <c r="BA47" s="809"/>
      <c r="BB47" s="809"/>
      <c r="BC47" s="809"/>
      <c r="BD47" s="809"/>
      <c r="BE47" s="809"/>
      <c r="BF47" s="809"/>
      <c r="BG47" s="809"/>
      <c r="BH47" s="809"/>
      <c r="BI47" s="809"/>
      <c r="BJ47" s="809"/>
      <c r="BK47" s="809"/>
      <c r="BL47" s="810"/>
    </row>
    <row r="48" spans="1:64" s="22" customFormat="1" ht="18" customHeight="1">
      <c r="A48" s="178" t="s">
        <v>1079</v>
      </c>
      <c r="B48" s="179"/>
      <c r="C48" s="179"/>
      <c r="D48" s="179"/>
      <c r="E48" s="179"/>
      <c r="F48" s="179"/>
      <c r="G48" s="180"/>
      <c r="H48" s="817" t="s">
        <v>1080</v>
      </c>
      <c r="I48" s="818"/>
      <c r="J48" s="818"/>
      <c r="K48" s="818"/>
      <c r="L48" s="818"/>
      <c r="M48" s="818"/>
      <c r="N48" s="818"/>
      <c r="O48" s="819"/>
      <c r="P48" s="820">
        <v>100</v>
      </c>
      <c r="Q48" s="821"/>
      <c r="R48" s="821"/>
      <c r="S48" s="822"/>
      <c r="T48" s="823">
        <v>100</v>
      </c>
      <c r="U48" s="824"/>
      <c r="V48" s="824"/>
      <c r="W48" s="824"/>
      <c r="X48" s="823">
        <v>100</v>
      </c>
      <c r="Y48" s="824"/>
      <c r="Z48" s="824"/>
      <c r="AA48" s="825"/>
      <c r="AB48" s="823">
        <v>100</v>
      </c>
      <c r="AC48" s="824"/>
      <c r="AD48" s="824"/>
      <c r="AE48" s="825"/>
      <c r="AF48" s="823">
        <v>100</v>
      </c>
      <c r="AG48" s="824"/>
      <c r="AH48" s="824"/>
      <c r="AI48" s="825"/>
      <c r="AJ48" s="823">
        <v>100</v>
      </c>
      <c r="AK48" s="824"/>
      <c r="AL48" s="824"/>
      <c r="AM48" s="826"/>
      <c r="AO48" s="811"/>
      <c r="AP48" s="812"/>
      <c r="AQ48" s="812"/>
      <c r="AR48" s="812"/>
      <c r="AS48" s="812"/>
      <c r="AT48" s="812"/>
      <c r="AU48" s="812"/>
      <c r="AV48" s="812"/>
      <c r="AW48" s="812"/>
      <c r="AX48" s="812"/>
      <c r="AY48" s="812"/>
      <c r="AZ48" s="812"/>
      <c r="BA48" s="812"/>
      <c r="BB48" s="812"/>
      <c r="BC48" s="812"/>
      <c r="BD48" s="812"/>
      <c r="BE48" s="812"/>
      <c r="BF48" s="812"/>
      <c r="BG48" s="812"/>
      <c r="BH48" s="812"/>
      <c r="BI48" s="812"/>
      <c r="BJ48" s="812"/>
      <c r="BK48" s="812"/>
      <c r="BL48" s="813"/>
    </row>
    <row r="49" spans="1:64" s="22" customFormat="1" ht="18" customHeight="1">
      <c r="A49" s="181"/>
      <c r="B49" s="182"/>
      <c r="C49" s="182"/>
      <c r="D49" s="182"/>
      <c r="E49" s="182"/>
      <c r="F49" s="182"/>
      <c r="G49" s="183"/>
      <c r="H49" s="827" t="s">
        <v>1081</v>
      </c>
      <c r="I49" s="828"/>
      <c r="J49" s="828"/>
      <c r="K49" s="828"/>
      <c r="L49" s="828"/>
      <c r="M49" s="828"/>
      <c r="N49" s="828"/>
      <c r="O49" s="829"/>
      <c r="P49" s="193" t="s">
        <v>437</v>
      </c>
      <c r="Q49" s="194"/>
      <c r="R49" s="194"/>
      <c r="S49" s="195"/>
      <c r="T49" s="830">
        <v>0</v>
      </c>
      <c r="U49" s="831"/>
      <c r="V49" s="831"/>
      <c r="W49" s="831"/>
      <c r="X49" s="830">
        <v>42.503675999999999</v>
      </c>
      <c r="Y49" s="831"/>
      <c r="Z49" s="831"/>
      <c r="AA49" s="832"/>
      <c r="AB49" s="830">
        <v>42.503675999999999</v>
      </c>
      <c r="AC49" s="831"/>
      <c r="AD49" s="831"/>
      <c r="AE49" s="832"/>
      <c r="AF49" s="830">
        <v>43.139484000000003</v>
      </c>
      <c r="AG49" s="831"/>
      <c r="AH49" s="831"/>
      <c r="AI49" s="832"/>
      <c r="AJ49" s="830">
        <v>43.139484000000003</v>
      </c>
      <c r="AK49" s="831"/>
      <c r="AL49" s="831"/>
      <c r="AM49" s="833"/>
      <c r="AO49" s="811"/>
      <c r="AP49" s="812"/>
      <c r="AQ49" s="812"/>
      <c r="AR49" s="812"/>
      <c r="AS49" s="812"/>
      <c r="AT49" s="812"/>
      <c r="AU49" s="812"/>
      <c r="AV49" s="812"/>
      <c r="AW49" s="812"/>
      <c r="AX49" s="812"/>
      <c r="AY49" s="812"/>
      <c r="AZ49" s="812"/>
      <c r="BA49" s="812"/>
      <c r="BB49" s="812"/>
      <c r="BC49" s="812"/>
      <c r="BD49" s="812"/>
      <c r="BE49" s="812"/>
      <c r="BF49" s="812"/>
      <c r="BG49" s="812"/>
      <c r="BH49" s="812"/>
      <c r="BI49" s="812"/>
      <c r="BJ49" s="812"/>
      <c r="BK49" s="812"/>
      <c r="BL49" s="813"/>
    </row>
    <row r="50" spans="1:64" s="22" customFormat="1" ht="18" customHeight="1">
      <c r="A50" s="181"/>
      <c r="B50" s="182"/>
      <c r="C50" s="182"/>
      <c r="D50" s="182"/>
      <c r="E50" s="182"/>
      <c r="F50" s="182"/>
      <c r="G50" s="183"/>
      <c r="H50" s="834" t="s">
        <v>1082</v>
      </c>
      <c r="I50" s="835"/>
      <c r="J50" s="835"/>
      <c r="K50" s="835"/>
      <c r="L50" s="835"/>
      <c r="M50" s="835"/>
      <c r="N50" s="835"/>
      <c r="O50" s="836"/>
      <c r="P50" s="193" t="s">
        <v>437</v>
      </c>
      <c r="Q50" s="194"/>
      <c r="R50" s="194"/>
      <c r="S50" s="195"/>
      <c r="T50" s="830">
        <v>100</v>
      </c>
      <c r="U50" s="831"/>
      <c r="V50" s="831"/>
      <c r="W50" s="831"/>
      <c r="X50" s="830">
        <v>57.496324000000001</v>
      </c>
      <c r="Y50" s="831"/>
      <c r="Z50" s="831"/>
      <c r="AA50" s="832"/>
      <c r="AB50" s="830">
        <v>57.496324000000001</v>
      </c>
      <c r="AC50" s="831"/>
      <c r="AD50" s="831"/>
      <c r="AE50" s="832"/>
      <c r="AF50" s="830">
        <v>56.860515999999997</v>
      </c>
      <c r="AG50" s="831"/>
      <c r="AH50" s="831"/>
      <c r="AI50" s="832"/>
      <c r="AJ50" s="830">
        <v>56.860515999999997</v>
      </c>
      <c r="AK50" s="831"/>
      <c r="AL50" s="831"/>
      <c r="AM50" s="833"/>
      <c r="AO50" s="811"/>
      <c r="AP50" s="812"/>
      <c r="AQ50" s="812"/>
      <c r="AR50" s="812"/>
      <c r="AS50" s="812"/>
      <c r="AT50" s="812"/>
      <c r="AU50" s="812"/>
      <c r="AV50" s="812"/>
      <c r="AW50" s="812"/>
      <c r="AX50" s="812"/>
      <c r="AY50" s="812"/>
      <c r="AZ50" s="812"/>
      <c r="BA50" s="812"/>
      <c r="BB50" s="812"/>
      <c r="BC50" s="812"/>
      <c r="BD50" s="812"/>
      <c r="BE50" s="812"/>
      <c r="BF50" s="812"/>
      <c r="BG50" s="812"/>
      <c r="BH50" s="812"/>
      <c r="BI50" s="812"/>
      <c r="BJ50" s="812"/>
      <c r="BK50" s="812"/>
      <c r="BL50" s="813"/>
    </row>
    <row r="51" spans="1:64" s="22" customFormat="1" ht="18" customHeight="1">
      <c r="A51" s="181"/>
      <c r="B51" s="182"/>
      <c r="C51" s="182"/>
      <c r="D51" s="182"/>
      <c r="E51" s="182"/>
      <c r="F51" s="182"/>
      <c r="G51" s="183"/>
      <c r="H51" s="837" t="s">
        <v>1083</v>
      </c>
      <c r="I51" s="838"/>
      <c r="J51" s="839"/>
      <c r="K51" s="843" t="s">
        <v>1084</v>
      </c>
      <c r="L51" s="843"/>
      <c r="M51" s="843"/>
      <c r="N51" s="843"/>
      <c r="O51" s="844"/>
      <c r="P51" s="204" t="s">
        <v>437</v>
      </c>
      <c r="Q51" s="205"/>
      <c r="R51" s="205"/>
      <c r="S51" s="206"/>
      <c r="T51" s="845">
        <v>0</v>
      </c>
      <c r="U51" s="846"/>
      <c r="V51" s="846"/>
      <c r="W51" s="847"/>
      <c r="X51" s="845">
        <v>42.503675999999999</v>
      </c>
      <c r="Y51" s="846"/>
      <c r="Z51" s="846"/>
      <c r="AA51" s="847"/>
      <c r="AB51" s="845">
        <v>42.503675999999999</v>
      </c>
      <c r="AC51" s="846"/>
      <c r="AD51" s="846"/>
      <c r="AE51" s="847"/>
      <c r="AF51" s="845">
        <v>43.139484000000003</v>
      </c>
      <c r="AG51" s="846"/>
      <c r="AH51" s="846"/>
      <c r="AI51" s="847"/>
      <c r="AJ51" s="845">
        <v>43.139484000000003</v>
      </c>
      <c r="AK51" s="846"/>
      <c r="AL51" s="846"/>
      <c r="AM51" s="848"/>
      <c r="AO51" s="811"/>
      <c r="AP51" s="812"/>
      <c r="AQ51" s="812"/>
      <c r="AR51" s="812"/>
      <c r="AS51" s="812"/>
      <c r="AT51" s="812"/>
      <c r="AU51" s="812"/>
      <c r="AV51" s="812"/>
      <c r="AW51" s="812"/>
      <c r="AX51" s="812"/>
      <c r="AY51" s="812"/>
      <c r="AZ51" s="812"/>
      <c r="BA51" s="812"/>
      <c r="BB51" s="812"/>
      <c r="BC51" s="812"/>
      <c r="BD51" s="812"/>
      <c r="BE51" s="812"/>
      <c r="BF51" s="812"/>
      <c r="BG51" s="812"/>
      <c r="BH51" s="812"/>
      <c r="BI51" s="812"/>
      <c r="BJ51" s="812"/>
      <c r="BK51" s="812"/>
      <c r="BL51" s="813"/>
    </row>
    <row r="52" spans="1:64" s="22" customFormat="1" ht="18" customHeight="1" thickBot="1">
      <c r="A52" s="181"/>
      <c r="B52" s="182"/>
      <c r="C52" s="182"/>
      <c r="D52" s="182"/>
      <c r="E52" s="182"/>
      <c r="F52" s="182"/>
      <c r="G52" s="183"/>
      <c r="H52" s="840"/>
      <c r="I52" s="841"/>
      <c r="J52" s="842"/>
      <c r="K52" s="849" t="s">
        <v>1085</v>
      </c>
      <c r="L52" s="849"/>
      <c r="M52" s="849"/>
      <c r="N52" s="849"/>
      <c r="O52" s="850"/>
      <c r="P52" s="217" t="s">
        <v>437</v>
      </c>
      <c r="Q52" s="218"/>
      <c r="R52" s="218"/>
      <c r="S52" s="219"/>
      <c r="T52" s="851">
        <v>0</v>
      </c>
      <c r="U52" s="852"/>
      <c r="V52" s="852"/>
      <c r="W52" s="852"/>
      <c r="X52" s="851">
        <v>42.503675999999999</v>
      </c>
      <c r="Y52" s="852"/>
      <c r="Z52" s="852"/>
      <c r="AA52" s="852"/>
      <c r="AB52" s="851">
        <v>42.503675999999999</v>
      </c>
      <c r="AC52" s="852"/>
      <c r="AD52" s="852"/>
      <c r="AE52" s="852"/>
      <c r="AF52" s="851">
        <v>43.139484000000003</v>
      </c>
      <c r="AG52" s="852"/>
      <c r="AH52" s="852"/>
      <c r="AI52" s="852"/>
      <c r="AJ52" s="851">
        <v>43.139484000000003</v>
      </c>
      <c r="AK52" s="852"/>
      <c r="AL52" s="852"/>
      <c r="AM52" s="853"/>
      <c r="AO52" s="814"/>
      <c r="AP52" s="815"/>
      <c r="AQ52" s="815"/>
      <c r="AR52" s="815"/>
      <c r="AS52" s="815"/>
      <c r="AT52" s="815"/>
      <c r="AU52" s="815"/>
      <c r="AV52" s="815"/>
      <c r="AW52" s="815"/>
      <c r="AX52" s="815"/>
      <c r="AY52" s="815"/>
      <c r="AZ52" s="815"/>
      <c r="BA52" s="815"/>
      <c r="BB52" s="815"/>
      <c r="BC52" s="815"/>
      <c r="BD52" s="815"/>
      <c r="BE52" s="815"/>
      <c r="BF52" s="815"/>
      <c r="BG52" s="815"/>
      <c r="BH52" s="815"/>
      <c r="BI52" s="815"/>
      <c r="BJ52" s="815"/>
      <c r="BK52" s="815"/>
      <c r="BL52" s="816"/>
    </row>
    <row r="53" spans="1:64" s="22" customFormat="1" ht="18" customHeight="1" thickBot="1">
      <c r="A53" s="854" t="s">
        <v>1086</v>
      </c>
      <c r="B53" s="855"/>
      <c r="C53" s="855"/>
      <c r="D53" s="855"/>
      <c r="E53" s="855"/>
      <c r="F53" s="855"/>
      <c r="G53" s="856"/>
      <c r="H53" s="817" t="s">
        <v>1080</v>
      </c>
      <c r="I53" s="818"/>
      <c r="J53" s="818"/>
      <c r="K53" s="818"/>
      <c r="L53" s="818"/>
      <c r="M53" s="818"/>
      <c r="N53" s="818"/>
      <c r="O53" s="819"/>
      <c r="P53" s="820" t="s">
        <v>464</v>
      </c>
      <c r="Q53" s="821"/>
      <c r="R53" s="821"/>
      <c r="S53" s="822"/>
      <c r="T53" s="823" t="s">
        <v>464</v>
      </c>
      <c r="U53" s="824"/>
      <c r="V53" s="824"/>
      <c r="W53" s="824"/>
      <c r="X53" s="823" t="s">
        <v>464</v>
      </c>
      <c r="Y53" s="824"/>
      <c r="Z53" s="824"/>
      <c r="AA53" s="825"/>
      <c r="AB53" s="823" t="s">
        <v>464</v>
      </c>
      <c r="AC53" s="824"/>
      <c r="AD53" s="824"/>
      <c r="AE53" s="825"/>
      <c r="AF53" s="823" t="s">
        <v>464</v>
      </c>
      <c r="AG53" s="824"/>
      <c r="AH53" s="824"/>
      <c r="AI53" s="825"/>
      <c r="AJ53" s="823" t="s">
        <v>464</v>
      </c>
      <c r="AK53" s="824"/>
      <c r="AL53" s="824"/>
      <c r="AM53" s="826"/>
      <c r="AO53" s="85" t="s">
        <v>1087</v>
      </c>
      <c r="AP53" s="86"/>
      <c r="AQ53" s="86"/>
      <c r="AR53" s="86"/>
      <c r="AS53" s="86"/>
      <c r="AT53" s="86"/>
      <c r="AU53" s="86"/>
      <c r="AV53" s="87"/>
    </row>
    <row r="54" spans="1:64" s="22" customFormat="1" ht="18" customHeight="1">
      <c r="A54" s="857" t="s">
        <v>464</v>
      </c>
      <c r="B54" s="858"/>
      <c r="C54" s="858"/>
      <c r="D54" s="858"/>
      <c r="E54" s="858"/>
      <c r="F54" s="858"/>
      <c r="G54" s="859"/>
      <c r="H54" s="866" t="s">
        <v>1081</v>
      </c>
      <c r="I54" s="849"/>
      <c r="J54" s="849"/>
      <c r="K54" s="849"/>
      <c r="L54" s="849"/>
      <c r="M54" s="849"/>
      <c r="N54" s="849"/>
      <c r="O54" s="850"/>
      <c r="P54" s="193" t="s">
        <v>437</v>
      </c>
      <c r="Q54" s="194"/>
      <c r="R54" s="194"/>
      <c r="S54" s="195"/>
      <c r="T54" s="830">
        <v>0</v>
      </c>
      <c r="U54" s="831"/>
      <c r="V54" s="831"/>
      <c r="W54" s="831"/>
      <c r="X54" s="830">
        <v>0</v>
      </c>
      <c r="Y54" s="831"/>
      <c r="Z54" s="831"/>
      <c r="AA54" s="832"/>
      <c r="AB54" s="830">
        <v>0</v>
      </c>
      <c r="AC54" s="831"/>
      <c r="AD54" s="831"/>
      <c r="AE54" s="832"/>
      <c r="AF54" s="830">
        <v>0</v>
      </c>
      <c r="AG54" s="831"/>
      <c r="AH54" s="831"/>
      <c r="AI54" s="832"/>
      <c r="AJ54" s="830">
        <v>0</v>
      </c>
      <c r="AK54" s="831"/>
      <c r="AL54" s="831"/>
      <c r="AM54" s="833"/>
      <c r="AO54" s="808" t="s">
        <v>1523</v>
      </c>
      <c r="AP54" s="809"/>
      <c r="AQ54" s="809"/>
      <c r="AR54" s="809"/>
      <c r="AS54" s="809"/>
      <c r="AT54" s="809"/>
      <c r="AU54" s="809"/>
      <c r="AV54" s="809"/>
      <c r="AW54" s="809"/>
      <c r="AX54" s="809"/>
      <c r="AY54" s="809"/>
      <c r="AZ54" s="809"/>
      <c r="BA54" s="809"/>
      <c r="BB54" s="809"/>
      <c r="BC54" s="809"/>
      <c r="BD54" s="809"/>
      <c r="BE54" s="809"/>
      <c r="BF54" s="809"/>
      <c r="BG54" s="809"/>
      <c r="BH54" s="809"/>
      <c r="BI54" s="809"/>
      <c r="BJ54" s="809"/>
      <c r="BK54" s="809"/>
      <c r="BL54" s="810"/>
    </row>
    <row r="55" spans="1:64" s="22" customFormat="1" ht="18" customHeight="1">
      <c r="A55" s="860"/>
      <c r="B55" s="861"/>
      <c r="C55" s="861"/>
      <c r="D55" s="861"/>
      <c r="E55" s="861"/>
      <c r="F55" s="861"/>
      <c r="G55" s="862"/>
      <c r="H55" s="834" t="s">
        <v>1082</v>
      </c>
      <c r="I55" s="835"/>
      <c r="J55" s="835"/>
      <c r="K55" s="835"/>
      <c r="L55" s="835"/>
      <c r="M55" s="835"/>
      <c r="N55" s="835"/>
      <c r="O55" s="836"/>
      <c r="P55" s="265" t="s">
        <v>437</v>
      </c>
      <c r="Q55" s="266"/>
      <c r="R55" s="266"/>
      <c r="S55" s="267"/>
      <c r="T55" s="830" t="s">
        <v>470</v>
      </c>
      <c r="U55" s="831"/>
      <c r="V55" s="831"/>
      <c r="W55" s="831"/>
      <c r="X55" s="830" t="s">
        <v>470</v>
      </c>
      <c r="Y55" s="831"/>
      <c r="Z55" s="831"/>
      <c r="AA55" s="832"/>
      <c r="AB55" s="830" t="s">
        <v>470</v>
      </c>
      <c r="AC55" s="831"/>
      <c r="AD55" s="831"/>
      <c r="AE55" s="832"/>
      <c r="AF55" s="830" t="s">
        <v>470</v>
      </c>
      <c r="AG55" s="831"/>
      <c r="AH55" s="831"/>
      <c r="AI55" s="832"/>
      <c r="AJ55" s="830" t="s">
        <v>470</v>
      </c>
      <c r="AK55" s="831"/>
      <c r="AL55" s="831"/>
      <c r="AM55" s="833"/>
      <c r="AO55" s="811"/>
      <c r="AP55" s="812"/>
      <c r="AQ55" s="812"/>
      <c r="AR55" s="812"/>
      <c r="AS55" s="812"/>
      <c r="AT55" s="812"/>
      <c r="AU55" s="812"/>
      <c r="AV55" s="812"/>
      <c r="AW55" s="812"/>
      <c r="AX55" s="812"/>
      <c r="AY55" s="812"/>
      <c r="AZ55" s="812"/>
      <c r="BA55" s="812"/>
      <c r="BB55" s="812"/>
      <c r="BC55" s="812"/>
      <c r="BD55" s="812"/>
      <c r="BE55" s="812"/>
      <c r="BF55" s="812"/>
      <c r="BG55" s="812"/>
      <c r="BH55" s="812"/>
      <c r="BI55" s="812"/>
      <c r="BJ55" s="812"/>
      <c r="BK55" s="812"/>
      <c r="BL55" s="813"/>
    </row>
    <row r="56" spans="1:64" s="22" customFormat="1" ht="18" customHeight="1">
      <c r="A56" s="860"/>
      <c r="B56" s="861"/>
      <c r="C56" s="861"/>
      <c r="D56" s="861"/>
      <c r="E56" s="861"/>
      <c r="F56" s="861"/>
      <c r="G56" s="862"/>
      <c r="H56" s="837" t="s">
        <v>1083</v>
      </c>
      <c r="I56" s="838"/>
      <c r="J56" s="839"/>
      <c r="K56" s="843" t="s">
        <v>1084</v>
      </c>
      <c r="L56" s="843"/>
      <c r="M56" s="843"/>
      <c r="N56" s="843"/>
      <c r="O56" s="844"/>
      <c r="P56" s="217" t="s">
        <v>437</v>
      </c>
      <c r="Q56" s="218"/>
      <c r="R56" s="218"/>
      <c r="S56" s="219"/>
      <c r="T56" s="845" t="s">
        <v>470</v>
      </c>
      <c r="U56" s="846"/>
      <c r="V56" s="846"/>
      <c r="W56" s="847"/>
      <c r="X56" s="845" t="s">
        <v>470</v>
      </c>
      <c r="Y56" s="846"/>
      <c r="Z56" s="846"/>
      <c r="AA56" s="847"/>
      <c r="AB56" s="845" t="s">
        <v>470</v>
      </c>
      <c r="AC56" s="846"/>
      <c r="AD56" s="846"/>
      <c r="AE56" s="847"/>
      <c r="AF56" s="845" t="s">
        <v>470</v>
      </c>
      <c r="AG56" s="846"/>
      <c r="AH56" s="846"/>
      <c r="AI56" s="847"/>
      <c r="AJ56" s="845" t="s">
        <v>470</v>
      </c>
      <c r="AK56" s="846"/>
      <c r="AL56" s="846"/>
      <c r="AM56" s="848"/>
      <c r="AO56" s="811"/>
      <c r="AP56" s="812"/>
      <c r="AQ56" s="812"/>
      <c r="AR56" s="812"/>
      <c r="AS56" s="812"/>
      <c r="AT56" s="812"/>
      <c r="AU56" s="812"/>
      <c r="AV56" s="812"/>
      <c r="AW56" s="812"/>
      <c r="AX56" s="812"/>
      <c r="AY56" s="812"/>
      <c r="AZ56" s="812"/>
      <c r="BA56" s="812"/>
      <c r="BB56" s="812"/>
      <c r="BC56" s="812"/>
      <c r="BD56" s="812"/>
      <c r="BE56" s="812"/>
      <c r="BF56" s="812"/>
      <c r="BG56" s="812"/>
      <c r="BH56" s="812"/>
      <c r="BI56" s="812"/>
      <c r="BJ56" s="812"/>
      <c r="BK56" s="812"/>
      <c r="BL56" s="813"/>
    </row>
    <row r="57" spans="1:64" s="22" customFormat="1" ht="18" customHeight="1" thickBot="1">
      <c r="A57" s="863"/>
      <c r="B57" s="864"/>
      <c r="C57" s="864"/>
      <c r="D57" s="864"/>
      <c r="E57" s="864"/>
      <c r="F57" s="864"/>
      <c r="G57" s="865"/>
      <c r="H57" s="867"/>
      <c r="I57" s="868"/>
      <c r="J57" s="869"/>
      <c r="K57" s="870" t="s">
        <v>1085</v>
      </c>
      <c r="L57" s="870"/>
      <c r="M57" s="870"/>
      <c r="N57" s="870"/>
      <c r="O57" s="871"/>
      <c r="P57" s="259" t="s">
        <v>437</v>
      </c>
      <c r="Q57" s="260"/>
      <c r="R57" s="260"/>
      <c r="S57" s="261"/>
      <c r="T57" s="872" t="s">
        <v>470</v>
      </c>
      <c r="U57" s="873"/>
      <c r="V57" s="873"/>
      <c r="W57" s="874"/>
      <c r="X57" s="872" t="s">
        <v>470</v>
      </c>
      <c r="Y57" s="873"/>
      <c r="Z57" s="873"/>
      <c r="AA57" s="874"/>
      <c r="AB57" s="872" t="s">
        <v>470</v>
      </c>
      <c r="AC57" s="873"/>
      <c r="AD57" s="873"/>
      <c r="AE57" s="874"/>
      <c r="AF57" s="872" t="s">
        <v>470</v>
      </c>
      <c r="AG57" s="873"/>
      <c r="AH57" s="873"/>
      <c r="AI57" s="874"/>
      <c r="AJ57" s="872" t="s">
        <v>470</v>
      </c>
      <c r="AK57" s="873"/>
      <c r="AL57" s="873"/>
      <c r="AM57" s="875"/>
      <c r="AO57" s="814"/>
      <c r="AP57" s="815"/>
      <c r="AQ57" s="815"/>
      <c r="AR57" s="815"/>
      <c r="AS57" s="815"/>
      <c r="AT57" s="815"/>
      <c r="AU57" s="815"/>
      <c r="AV57" s="815"/>
      <c r="AW57" s="815"/>
      <c r="AX57" s="815"/>
      <c r="AY57" s="815"/>
      <c r="AZ57" s="815"/>
      <c r="BA57" s="815"/>
      <c r="BB57" s="815"/>
      <c r="BC57" s="815"/>
      <c r="BD57" s="815"/>
      <c r="BE57" s="815"/>
      <c r="BF57" s="815"/>
      <c r="BG57" s="815"/>
      <c r="BH57" s="815"/>
      <c r="BI57" s="815"/>
      <c r="BJ57" s="815"/>
      <c r="BK57" s="815"/>
      <c r="BL57" s="816"/>
    </row>
    <row r="58" spans="1:64" s="22" customFormat="1" ht="12" customHeight="1">
      <c r="A58" s="34"/>
      <c r="B58" s="34"/>
      <c r="C58" s="34"/>
      <c r="D58" s="34"/>
      <c r="E58" s="34"/>
      <c r="F58" s="34"/>
      <c r="G58" s="34"/>
      <c r="H58" s="34"/>
      <c r="I58" s="34"/>
      <c r="J58" s="34"/>
      <c r="K58" s="34"/>
      <c r="L58" s="34"/>
      <c r="M58" s="34"/>
      <c r="N58" s="34"/>
      <c r="O58" s="34"/>
      <c r="P58" s="34"/>
      <c r="Q58" s="34"/>
      <c r="R58" s="34"/>
      <c r="S58" s="34"/>
    </row>
    <row r="59" spans="1:64" s="22" customFormat="1" ht="12" customHeight="1" thickBot="1">
      <c r="A59" s="35" t="s">
        <v>1089</v>
      </c>
      <c r="B59" s="35"/>
      <c r="BL59" s="84" t="s">
        <v>1072</v>
      </c>
    </row>
    <row r="60" spans="1:64" s="22" customFormat="1" ht="12" customHeight="1">
      <c r="A60" s="139" t="s">
        <v>1090</v>
      </c>
      <c r="B60" s="140"/>
      <c r="C60" s="140"/>
      <c r="D60" s="140"/>
      <c r="E60" s="140"/>
      <c r="F60" s="140"/>
      <c r="G60" s="141"/>
      <c r="H60" s="239" t="s">
        <v>1091</v>
      </c>
      <c r="I60" s="239"/>
      <c r="J60" s="239"/>
      <c r="K60" s="239"/>
      <c r="L60" s="239"/>
      <c r="M60" s="239"/>
      <c r="N60" s="239"/>
      <c r="O60" s="239"/>
      <c r="P60" s="239"/>
      <c r="Q60" s="239"/>
      <c r="R60" s="239"/>
      <c r="S60" s="239"/>
      <c r="T60" s="239"/>
      <c r="U60" s="239"/>
      <c r="V60" s="239"/>
      <c r="W60" s="239"/>
      <c r="X60" s="239"/>
      <c r="Y60" s="239"/>
      <c r="Z60" s="239"/>
      <c r="AA60" s="239"/>
      <c r="AB60" s="877" t="s">
        <v>1092</v>
      </c>
      <c r="AC60" s="878"/>
      <c r="AD60" s="246" t="s">
        <v>1093</v>
      </c>
      <c r="AE60" s="247"/>
      <c r="AF60" s="247"/>
      <c r="AG60" s="247"/>
      <c r="AH60" s="248"/>
      <c r="AI60" s="140" t="s">
        <v>1094</v>
      </c>
      <c r="AJ60" s="140"/>
      <c r="AK60" s="140"/>
      <c r="AL60" s="141"/>
      <c r="AM60" s="877" t="s">
        <v>1095</v>
      </c>
      <c r="AN60" s="879"/>
      <c r="AO60" s="878"/>
      <c r="AP60" s="269" t="s">
        <v>1096</v>
      </c>
      <c r="AQ60" s="270"/>
      <c r="AR60" s="270"/>
      <c r="AS60" s="270"/>
      <c r="AT60" s="270"/>
      <c r="AU60" s="270"/>
      <c r="AV60" s="270"/>
      <c r="AW60" s="270"/>
      <c r="AX60" s="270"/>
      <c r="AY60" s="270"/>
      <c r="AZ60" s="270"/>
      <c r="BA60" s="270"/>
      <c r="BB60" s="270"/>
      <c r="BC60" s="270"/>
      <c r="BD60" s="270"/>
      <c r="BE60" s="877" t="s">
        <v>1097</v>
      </c>
      <c r="BF60" s="879"/>
      <c r="BG60" s="879"/>
      <c r="BH60" s="879"/>
      <c r="BI60" s="879"/>
      <c r="BJ60" s="879"/>
      <c r="BK60" s="879"/>
      <c r="BL60" s="880"/>
    </row>
    <row r="61" spans="1:64" s="22" customFormat="1" ht="12" customHeight="1">
      <c r="A61" s="236"/>
      <c r="B61" s="237"/>
      <c r="C61" s="237"/>
      <c r="D61" s="237"/>
      <c r="E61" s="237"/>
      <c r="F61" s="237"/>
      <c r="G61" s="238"/>
      <c r="H61" s="876"/>
      <c r="I61" s="876"/>
      <c r="J61" s="876"/>
      <c r="K61" s="876"/>
      <c r="L61" s="876"/>
      <c r="M61" s="876"/>
      <c r="N61" s="876"/>
      <c r="O61" s="876"/>
      <c r="P61" s="876"/>
      <c r="Q61" s="876"/>
      <c r="R61" s="876"/>
      <c r="S61" s="876"/>
      <c r="T61" s="876"/>
      <c r="U61" s="876"/>
      <c r="V61" s="876"/>
      <c r="W61" s="876"/>
      <c r="X61" s="876"/>
      <c r="Y61" s="876"/>
      <c r="Z61" s="876"/>
      <c r="AA61" s="876"/>
      <c r="AB61" s="840"/>
      <c r="AC61" s="842"/>
      <c r="AD61" s="249"/>
      <c r="AE61" s="250"/>
      <c r="AF61" s="250"/>
      <c r="AG61" s="250"/>
      <c r="AH61" s="251"/>
      <c r="AI61" s="237"/>
      <c r="AJ61" s="237"/>
      <c r="AK61" s="237"/>
      <c r="AL61" s="238"/>
      <c r="AM61" s="840"/>
      <c r="AN61" s="841"/>
      <c r="AO61" s="842"/>
      <c r="AP61" s="883"/>
      <c r="AQ61" s="884"/>
      <c r="AR61" s="884"/>
      <c r="AS61" s="884" t="s">
        <v>453</v>
      </c>
      <c r="AT61" s="884"/>
      <c r="AU61" s="884"/>
      <c r="AV61" s="884"/>
      <c r="AW61" s="884"/>
      <c r="AX61" s="884"/>
      <c r="AY61" s="884"/>
      <c r="AZ61" s="884"/>
      <c r="BA61" s="884"/>
      <c r="BB61" s="884"/>
      <c r="BC61" s="884"/>
      <c r="BD61" s="886"/>
      <c r="BE61" s="841"/>
      <c r="BF61" s="841"/>
      <c r="BG61" s="841"/>
      <c r="BH61" s="841"/>
      <c r="BI61" s="841"/>
      <c r="BJ61" s="841"/>
      <c r="BK61" s="841"/>
      <c r="BL61" s="881"/>
    </row>
    <row r="62" spans="1:64" s="22" customFormat="1" ht="12" customHeight="1" thickBot="1">
      <c r="A62" s="142"/>
      <c r="B62" s="143"/>
      <c r="C62" s="143"/>
      <c r="D62" s="143"/>
      <c r="E62" s="143"/>
      <c r="F62" s="143"/>
      <c r="G62" s="144"/>
      <c r="H62" s="241"/>
      <c r="I62" s="241"/>
      <c r="J62" s="241"/>
      <c r="K62" s="241"/>
      <c r="L62" s="241"/>
      <c r="M62" s="241"/>
      <c r="N62" s="241"/>
      <c r="O62" s="241"/>
      <c r="P62" s="241"/>
      <c r="Q62" s="241"/>
      <c r="R62" s="241"/>
      <c r="S62" s="241"/>
      <c r="T62" s="241"/>
      <c r="U62" s="241"/>
      <c r="V62" s="241"/>
      <c r="W62" s="241"/>
      <c r="X62" s="241"/>
      <c r="Y62" s="241"/>
      <c r="Z62" s="241"/>
      <c r="AA62" s="241"/>
      <c r="AB62" s="867"/>
      <c r="AC62" s="869"/>
      <c r="AD62" s="252"/>
      <c r="AE62" s="253"/>
      <c r="AF62" s="253"/>
      <c r="AG62" s="253"/>
      <c r="AH62" s="254"/>
      <c r="AI62" s="143"/>
      <c r="AJ62" s="143"/>
      <c r="AK62" s="143"/>
      <c r="AL62" s="144"/>
      <c r="AM62" s="867"/>
      <c r="AN62" s="868"/>
      <c r="AO62" s="869"/>
      <c r="AP62" s="887" t="s">
        <v>1098</v>
      </c>
      <c r="AQ62" s="887"/>
      <c r="AR62" s="887"/>
      <c r="AS62" s="887" t="s">
        <v>1099</v>
      </c>
      <c r="AT62" s="887"/>
      <c r="AU62" s="887"/>
      <c r="AV62" s="887" t="s">
        <v>1100</v>
      </c>
      <c r="AW62" s="887"/>
      <c r="AX62" s="887"/>
      <c r="AY62" s="887" t="s">
        <v>1101</v>
      </c>
      <c r="AZ62" s="887"/>
      <c r="BA62" s="887"/>
      <c r="BB62" s="887" t="s">
        <v>1102</v>
      </c>
      <c r="BC62" s="887"/>
      <c r="BD62" s="887"/>
      <c r="BE62" s="867"/>
      <c r="BF62" s="868"/>
      <c r="BG62" s="868"/>
      <c r="BH62" s="868"/>
      <c r="BI62" s="868"/>
      <c r="BJ62" s="868"/>
      <c r="BK62" s="868"/>
      <c r="BL62" s="882"/>
    </row>
    <row r="63" spans="1:64" s="22" customFormat="1" ht="10.15" customHeight="1">
      <c r="A63" s="88" t="s">
        <v>1103</v>
      </c>
      <c r="B63" s="89"/>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5"/>
      <c r="AD63" s="45"/>
      <c r="AE63" s="45"/>
      <c r="AF63" s="45"/>
      <c r="AG63" s="45"/>
      <c r="AH63" s="45"/>
      <c r="AI63" s="45"/>
      <c r="AJ63" s="45"/>
      <c r="AK63" s="45"/>
      <c r="AL63" s="45"/>
      <c r="AM63" s="46"/>
      <c r="AN63" s="46"/>
      <c r="AO63" s="46"/>
      <c r="AP63" s="46"/>
      <c r="AQ63" s="46"/>
      <c r="AR63" s="46"/>
      <c r="AS63" s="46"/>
      <c r="AT63" s="46"/>
      <c r="AU63" s="46"/>
      <c r="AV63" s="46"/>
      <c r="AW63" s="46"/>
      <c r="AX63" s="46"/>
      <c r="AY63" s="46"/>
      <c r="AZ63" s="46"/>
      <c r="BA63" s="46"/>
      <c r="BB63" s="46"/>
      <c r="BC63" s="46"/>
      <c r="BD63" s="46"/>
      <c r="BE63" s="46"/>
      <c r="BF63" s="46"/>
      <c r="BG63" s="46"/>
      <c r="BH63" s="45"/>
      <c r="BI63" s="45"/>
      <c r="BJ63" s="45"/>
      <c r="BK63" s="45"/>
      <c r="BL63" s="47"/>
    </row>
    <row r="64" spans="1:64" s="22" customFormat="1" ht="22.5" customHeight="1">
      <c r="A64" s="48"/>
      <c r="B64" s="888">
        <v>1</v>
      </c>
      <c r="C64" s="888"/>
      <c r="D64" s="285" t="s">
        <v>471</v>
      </c>
      <c r="E64" s="286"/>
      <c r="F64" s="286"/>
      <c r="G64" s="287"/>
      <c r="H64" s="889" t="s">
        <v>746</v>
      </c>
      <c r="I64" s="890"/>
      <c r="J64" s="890"/>
      <c r="K64" s="890"/>
      <c r="L64" s="890"/>
      <c r="M64" s="890"/>
      <c r="N64" s="890"/>
      <c r="O64" s="890"/>
      <c r="P64" s="890"/>
      <c r="Q64" s="890"/>
      <c r="R64" s="890"/>
      <c r="S64" s="890"/>
      <c r="T64" s="890"/>
      <c r="U64" s="890"/>
      <c r="V64" s="890"/>
      <c r="W64" s="890"/>
      <c r="X64" s="890"/>
      <c r="Y64" s="890"/>
      <c r="Z64" s="890"/>
      <c r="AA64" s="891"/>
      <c r="AB64" s="892"/>
      <c r="AC64" s="893"/>
      <c r="AD64" s="285" t="s">
        <v>473</v>
      </c>
      <c r="AE64" s="286"/>
      <c r="AF64" s="286"/>
      <c r="AG64" s="286"/>
      <c r="AH64" s="287"/>
      <c r="AI64" s="293" t="s">
        <v>538</v>
      </c>
      <c r="AJ64" s="294"/>
      <c r="AK64" s="294"/>
      <c r="AL64" s="295"/>
      <c r="AM64" s="894">
        <v>16.793856000000002</v>
      </c>
      <c r="AN64" s="894"/>
      <c r="AO64" s="894"/>
      <c r="AP64" s="845" t="s">
        <v>464</v>
      </c>
      <c r="AQ64" s="846"/>
      <c r="AR64" s="847"/>
      <c r="AS64" s="845">
        <v>16.793856000000002</v>
      </c>
      <c r="AT64" s="846"/>
      <c r="AU64" s="847"/>
      <c r="AV64" s="845">
        <v>16.793856000000002</v>
      </c>
      <c r="AW64" s="846"/>
      <c r="AX64" s="847"/>
      <c r="AY64" s="845">
        <v>16.793856000000002</v>
      </c>
      <c r="AZ64" s="846"/>
      <c r="BA64" s="847"/>
      <c r="BB64" s="845">
        <v>16.793856000000002</v>
      </c>
      <c r="BC64" s="846"/>
      <c r="BD64" s="847"/>
      <c r="BE64" s="297" t="s">
        <v>1524</v>
      </c>
      <c r="BF64" s="298"/>
      <c r="BG64" s="298"/>
      <c r="BH64" s="298"/>
      <c r="BI64" s="298"/>
      <c r="BJ64" s="298"/>
      <c r="BK64" s="298"/>
      <c r="BL64" s="299"/>
    </row>
    <row r="65" spans="1:64" s="22" customFormat="1" ht="22.5" customHeight="1">
      <c r="A65" s="48"/>
      <c r="B65" s="888">
        <v>2</v>
      </c>
      <c r="C65" s="888"/>
      <c r="D65" s="285" t="s">
        <v>612</v>
      </c>
      <c r="E65" s="286"/>
      <c r="F65" s="286"/>
      <c r="G65" s="287"/>
      <c r="H65" s="889" t="s">
        <v>1525</v>
      </c>
      <c r="I65" s="890"/>
      <c r="J65" s="890"/>
      <c r="K65" s="890"/>
      <c r="L65" s="890"/>
      <c r="M65" s="890"/>
      <c r="N65" s="890"/>
      <c r="O65" s="890"/>
      <c r="P65" s="890"/>
      <c r="Q65" s="890"/>
      <c r="R65" s="890"/>
      <c r="S65" s="890"/>
      <c r="T65" s="890"/>
      <c r="U65" s="890"/>
      <c r="V65" s="890"/>
      <c r="W65" s="890"/>
      <c r="X65" s="890"/>
      <c r="Y65" s="890"/>
      <c r="Z65" s="890"/>
      <c r="AA65" s="891"/>
      <c r="AB65" s="892"/>
      <c r="AC65" s="893"/>
      <c r="AD65" s="285" t="s">
        <v>473</v>
      </c>
      <c r="AE65" s="286"/>
      <c r="AF65" s="286"/>
      <c r="AG65" s="286"/>
      <c r="AH65" s="287"/>
      <c r="AI65" s="293" t="s">
        <v>538</v>
      </c>
      <c r="AJ65" s="294"/>
      <c r="AK65" s="294"/>
      <c r="AL65" s="295"/>
      <c r="AM65" s="894">
        <v>1.5202560000000001</v>
      </c>
      <c r="AN65" s="894"/>
      <c r="AO65" s="894"/>
      <c r="AP65" s="845" t="s">
        <v>464</v>
      </c>
      <c r="AQ65" s="846"/>
      <c r="AR65" s="847"/>
      <c r="AS65" s="845">
        <v>1.5202560000000001</v>
      </c>
      <c r="AT65" s="846"/>
      <c r="AU65" s="847"/>
      <c r="AV65" s="845">
        <v>1.5202560000000001</v>
      </c>
      <c r="AW65" s="846"/>
      <c r="AX65" s="847"/>
      <c r="AY65" s="845">
        <v>1.5202560000000001</v>
      </c>
      <c r="AZ65" s="846"/>
      <c r="BA65" s="847"/>
      <c r="BB65" s="845">
        <v>1.5202560000000001</v>
      </c>
      <c r="BC65" s="846"/>
      <c r="BD65" s="847"/>
      <c r="BE65" s="297" t="s">
        <v>794</v>
      </c>
      <c r="BF65" s="298"/>
      <c r="BG65" s="298"/>
      <c r="BH65" s="298"/>
      <c r="BI65" s="298"/>
      <c r="BJ65" s="298"/>
      <c r="BK65" s="298"/>
      <c r="BL65" s="299"/>
    </row>
    <row r="66" spans="1:64" s="22" customFormat="1" ht="22.5" customHeight="1">
      <c r="A66" s="48"/>
      <c r="B66" s="892">
        <v>3</v>
      </c>
      <c r="C66" s="893"/>
      <c r="D66" s="285" t="s">
        <v>612</v>
      </c>
      <c r="E66" s="286"/>
      <c r="F66" s="286"/>
      <c r="G66" s="287"/>
      <c r="H66" s="889" t="s">
        <v>1526</v>
      </c>
      <c r="I66" s="890"/>
      <c r="J66" s="890"/>
      <c r="K66" s="890"/>
      <c r="L66" s="890"/>
      <c r="M66" s="890"/>
      <c r="N66" s="890"/>
      <c r="O66" s="890"/>
      <c r="P66" s="890"/>
      <c r="Q66" s="890"/>
      <c r="R66" s="890"/>
      <c r="S66" s="890"/>
      <c r="T66" s="890"/>
      <c r="U66" s="890"/>
      <c r="V66" s="890"/>
      <c r="W66" s="890"/>
      <c r="X66" s="890"/>
      <c r="Y66" s="890"/>
      <c r="Z66" s="890"/>
      <c r="AA66" s="891"/>
      <c r="AB66" s="892"/>
      <c r="AC66" s="893"/>
      <c r="AD66" s="285" t="s">
        <v>477</v>
      </c>
      <c r="AE66" s="286"/>
      <c r="AF66" s="286"/>
      <c r="AG66" s="286"/>
      <c r="AH66" s="287"/>
      <c r="AI66" s="293" t="s">
        <v>541</v>
      </c>
      <c r="AJ66" s="294"/>
      <c r="AK66" s="294"/>
      <c r="AL66" s="295"/>
      <c r="AM66" s="894">
        <v>0.91464000000000001</v>
      </c>
      <c r="AN66" s="894"/>
      <c r="AO66" s="894"/>
      <c r="AP66" s="845" t="s">
        <v>464</v>
      </c>
      <c r="AQ66" s="846"/>
      <c r="AR66" s="847"/>
      <c r="AS66" s="845">
        <v>0.91464000000000001</v>
      </c>
      <c r="AT66" s="846"/>
      <c r="AU66" s="847"/>
      <c r="AV66" s="845">
        <v>0.91464000000000001</v>
      </c>
      <c r="AW66" s="846"/>
      <c r="AX66" s="847"/>
      <c r="AY66" s="845">
        <v>0.91464000000000001</v>
      </c>
      <c r="AZ66" s="846"/>
      <c r="BA66" s="847"/>
      <c r="BB66" s="845">
        <v>0.91464000000000001</v>
      </c>
      <c r="BC66" s="846"/>
      <c r="BD66" s="847"/>
      <c r="BE66" s="297" t="s">
        <v>795</v>
      </c>
      <c r="BF66" s="298"/>
      <c r="BG66" s="298"/>
      <c r="BH66" s="298"/>
      <c r="BI66" s="298"/>
      <c r="BJ66" s="298"/>
      <c r="BK66" s="298"/>
      <c r="BL66" s="299"/>
    </row>
    <row r="67" spans="1:64" s="22" customFormat="1" ht="22.5" customHeight="1">
      <c r="A67" s="48"/>
      <c r="B67" s="892">
        <v>4</v>
      </c>
      <c r="C67" s="893"/>
      <c r="D67" s="285" t="s">
        <v>475</v>
      </c>
      <c r="E67" s="286"/>
      <c r="F67" s="286"/>
      <c r="G67" s="287"/>
      <c r="H67" s="889" t="s">
        <v>796</v>
      </c>
      <c r="I67" s="890"/>
      <c r="J67" s="890"/>
      <c r="K67" s="890"/>
      <c r="L67" s="890"/>
      <c r="M67" s="890"/>
      <c r="N67" s="890"/>
      <c r="O67" s="890"/>
      <c r="P67" s="890"/>
      <c r="Q67" s="890"/>
      <c r="R67" s="890"/>
      <c r="S67" s="890"/>
      <c r="T67" s="890"/>
      <c r="U67" s="890"/>
      <c r="V67" s="890"/>
      <c r="W67" s="890"/>
      <c r="X67" s="890"/>
      <c r="Y67" s="890"/>
      <c r="Z67" s="890"/>
      <c r="AA67" s="891"/>
      <c r="AB67" s="892"/>
      <c r="AC67" s="893"/>
      <c r="AD67" s="285" t="s">
        <v>477</v>
      </c>
      <c r="AE67" s="286"/>
      <c r="AF67" s="286"/>
      <c r="AG67" s="286"/>
      <c r="AH67" s="287"/>
      <c r="AI67" s="293" t="s">
        <v>646</v>
      </c>
      <c r="AJ67" s="294"/>
      <c r="AK67" s="294"/>
      <c r="AL67" s="295"/>
      <c r="AM67" s="894">
        <v>0.63580800000000104</v>
      </c>
      <c r="AN67" s="894"/>
      <c r="AO67" s="894"/>
      <c r="AP67" s="845" t="s">
        <v>464</v>
      </c>
      <c r="AQ67" s="846"/>
      <c r="AR67" s="847"/>
      <c r="AS67" s="845" t="s">
        <v>464</v>
      </c>
      <c r="AT67" s="846"/>
      <c r="AU67" s="847"/>
      <c r="AV67" s="845" t="s">
        <v>464</v>
      </c>
      <c r="AW67" s="846"/>
      <c r="AX67" s="847"/>
      <c r="AY67" s="845">
        <v>0.63580800000000104</v>
      </c>
      <c r="AZ67" s="846"/>
      <c r="BA67" s="847"/>
      <c r="BB67" s="845">
        <v>0.63580800000000104</v>
      </c>
      <c r="BC67" s="846"/>
      <c r="BD67" s="847"/>
      <c r="BE67" s="297" t="s">
        <v>1527</v>
      </c>
      <c r="BF67" s="298"/>
      <c r="BG67" s="298"/>
      <c r="BH67" s="298"/>
      <c r="BI67" s="298"/>
      <c r="BJ67" s="298"/>
      <c r="BK67" s="298"/>
      <c r="BL67" s="299"/>
    </row>
    <row r="68" spans="1:64" s="22" customFormat="1" ht="22.5" customHeight="1">
      <c r="A68" s="48"/>
      <c r="B68" s="892">
        <v>5</v>
      </c>
      <c r="C68" s="893"/>
      <c r="D68" s="285" t="s">
        <v>471</v>
      </c>
      <c r="E68" s="286"/>
      <c r="F68" s="286"/>
      <c r="G68" s="287"/>
      <c r="H68" s="889" t="s">
        <v>602</v>
      </c>
      <c r="I68" s="890"/>
      <c r="J68" s="890"/>
      <c r="K68" s="890"/>
      <c r="L68" s="890"/>
      <c r="M68" s="890"/>
      <c r="N68" s="890"/>
      <c r="O68" s="890"/>
      <c r="P68" s="890"/>
      <c r="Q68" s="890"/>
      <c r="R68" s="890"/>
      <c r="S68" s="890"/>
      <c r="T68" s="890"/>
      <c r="U68" s="890"/>
      <c r="V68" s="890"/>
      <c r="W68" s="890"/>
      <c r="X68" s="890"/>
      <c r="Y68" s="890"/>
      <c r="Z68" s="890"/>
      <c r="AA68" s="891"/>
      <c r="AB68" s="892"/>
      <c r="AC68" s="893"/>
      <c r="AD68" s="285" t="s">
        <v>477</v>
      </c>
      <c r="AE68" s="286"/>
      <c r="AF68" s="286"/>
      <c r="AG68" s="286"/>
      <c r="AH68" s="287"/>
      <c r="AI68" s="293" t="s">
        <v>538</v>
      </c>
      <c r="AJ68" s="294"/>
      <c r="AK68" s="294"/>
      <c r="AL68" s="295"/>
      <c r="AM68" s="894">
        <v>23.274923999999999</v>
      </c>
      <c r="AN68" s="894"/>
      <c r="AO68" s="894"/>
      <c r="AP68" s="845" t="s">
        <v>464</v>
      </c>
      <c r="AQ68" s="846"/>
      <c r="AR68" s="847"/>
      <c r="AS68" s="845">
        <v>23.274923999999999</v>
      </c>
      <c r="AT68" s="846"/>
      <c r="AU68" s="847"/>
      <c r="AV68" s="845">
        <v>23.274923999999999</v>
      </c>
      <c r="AW68" s="846"/>
      <c r="AX68" s="847"/>
      <c r="AY68" s="845">
        <v>23.274923999999999</v>
      </c>
      <c r="AZ68" s="846"/>
      <c r="BA68" s="847"/>
      <c r="BB68" s="845">
        <v>23.274923999999999</v>
      </c>
      <c r="BC68" s="846"/>
      <c r="BD68" s="847"/>
      <c r="BE68" s="297" t="s">
        <v>1528</v>
      </c>
      <c r="BF68" s="298"/>
      <c r="BG68" s="298"/>
      <c r="BH68" s="298"/>
      <c r="BI68" s="298"/>
      <c r="BJ68" s="298"/>
      <c r="BK68" s="298"/>
      <c r="BL68" s="299"/>
    </row>
    <row r="69" spans="1:64" s="22" customFormat="1" ht="22.5" customHeight="1">
      <c r="A69" s="48"/>
      <c r="B69" s="892"/>
      <c r="C69" s="893"/>
      <c r="D69" s="285" t="s">
        <v>464</v>
      </c>
      <c r="E69" s="286"/>
      <c r="F69" s="286"/>
      <c r="G69" s="287"/>
      <c r="H69" s="889" t="s">
        <v>464</v>
      </c>
      <c r="I69" s="890"/>
      <c r="J69" s="890"/>
      <c r="K69" s="890"/>
      <c r="L69" s="890"/>
      <c r="M69" s="890"/>
      <c r="N69" s="890"/>
      <c r="O69" s="890"/>
      <c r="P69" s="890"/>
      <c r="Q69" s="890"/>
      <c r="R69" s="890"/>
      <c r="S69" s="890"/>
      <c r="T69" s="890"/>
      <c r="U69" s="890"/>
      <c r="V69" s="890"/>
      <c r="W69" s="890"/>
      <c r="X69" s="890"/>
      <c r="Y69" s="890"/>
      <c r="Z69" s="890"/>
      <c r="AA69" s="891"/>
      <c r="AB69" s="895"/>
      <c r="AC69" s="896"/>
      <c r="AD69" s="285" t="s">
        <v>464</v>
      </c>
      <c r="AE69" s="286"/>
      <c r="AF69" s="286"/>
      <c r="AG69" s="286"/>
      <c r="AH69" s="287"/>
      <c r="AI69" s="293" t="s">
        <v>464</v>
      </c>
      <c r="AJ69" s="294"/>
      <c r="AK69" s="294"/>
      <c r="AL69" s="295"/>
      <c r="AM69" s="894" t="s">
        <v>464</v>
      </c>
      <c r="AN69" s="894"/>
      <c r="AO69" s="894"/>
      <c r="AP69" s="897" t="s">
        <v>464</v>
      </c>
      <c r="AQ69" s="898"/>
      <c r="AR69" s="899"/>
      <c r="AS69" s="897" t="s">
        <v>464</v>
      </c>
      <c r="AT69" s="898"/>
      <c r="AU69" s="899"/>
      <c r="AV69" s="897" t="s">
        <v>464</v>
      </c>
      <c r="AW69" s="898"/>
      <c r="AX69" s="899"/>
      <c r="AY69" s="897" t="s">
        <v>464</v>
      </c>
      <c r="AZ69" s="898"/>
      <c r="BA69" s="899"/>
      <c r="BB69" s="897" t="s">
        <v>464</v>
      </c>
      <c r="BC69" s="898"/>
      <c r="BD69" s="899"/>
      <c r="BE69" s="300"/>
      <c r="BF69" s="301"/>
      <c r="BG69" s="301"/>
      <c r="BH69" s="301"/>
      <c r="BI69" s="301"/>
      <c r="BJ69" s="301"/>
      <c r="BK69" s="301"/>
      <c r="BL69" s="302"/>
    </row>
    <row r="70" spans="1:64" s="22" customFormat="1" ht="22.5" customHeight="1" thickBot="1">
      <c r="A70" s="48"/>
      <c r="B70" s="892"/>
      <c r="C70" s="893"/>
      <c r="D70" s="285" t="s">
        <v>464</v>
      </c>
      <c r="E70" s="286"/>
      <c r="F70" s="286"/>
      <c r="G70" s="287"/>
      <c r="H70" s="889" t="s">
        <v>464</v>
      </c>
      <c r="I70" s="890"/>
      <c r="J70" s="890"/>
      <c r="K70" s="890"/>
      <c r="L70" s="890"/>
      <c r="M70" s="890"/>
      <c r="N70" s="890"/>
      <c r="O70" s="890"/>
      <c r="P70" s="890"/>
      <c r="Q70" s="890"/>
      <c r="R70" s="890"/>
      <c r="S70" s="890"/>
      <c r="T70" s="890"/>
      <c r="U70" s="890"/>
      <c r="V70" s="890"/>
      <c r="W70" s="890"/>
      <c r="X70" s="890"/>
      <c r="Y70" s="890"/>
      <c r="Z70" s="890"/>
      <c r="AA70" s="891"/>
      <c r="AB70" s="900"/>
      <c r="AC70" s="901"/>
      <c r="AD70" s="285" t="s">
        <v>464</v>
      </c>
      <c r="AE70" s="286"/>
      <c r="AF70" s="286"/>
      <c r="AG70" s="286"/>
      <c r="AH70" s="287"/>
      <c r="AI70" s="293" t="s">
        <v>464</v>
      </c>
      <c r="AJ70" s="294"/>
      <c r="AK70" s="294"/>
      <c r="AL70" s="295"/>
      <c r="AM70" s="894" t="s">
        <v>464</v>
      </c>
      <c r="AN70" s="894"/>
      <c r="AO70" s="894"/>
      <c r="AP70" s="902" t="s">
        <v>464</v>
      </c>
      <c r="AQ70" s="903"/>
      <c r="AR70" s="904"/>
      <c r="AS70" s="902" t="s">
        <v>464</v>
      </c>
      <c r="AT70" s="903"/>
      <c r="AU70" s="904"/>
      <c r="AV70" s="902" t="s">
        <v>464</v>
      </c>
      <c r="AW70" s="903"/>
      <c r="AX70" s="904"/>
      <c r="AY70" s="902" t="s">
        <v>464</v>
      </c>
      <c r="AZ70" s="903"/>
      <c r="BA70" s="904"/>
      <c r="BB70" s="902" t="s">
        <v>464</v>
      </c>
      <c r="BC70" s="903"/>
      <c r="BD70" s="904"/>
      <c r="BE70" s="337"/>
      <c r="BF70" s="338"/>
      <c r="BG70" s="338"/>
      <c r="BH70" s="338"/>
      <c r="BI70" s="338"/>
      <c r="BJ70" s="338"/>
      <c r="BK70" s="338"/>
      <c r="BL70" s="339"/>
    </row>
    <row r="71" spans="1:64" s="22" customFormat="1" ht="10.15" customHeight="1">
      <c r="A71" s="88" t="s">
        <v>1104</v>
      </c>
      <c r="B71" s="89"/>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9"/>
      <c r="AN71" s="49"/>
      <c r="AO71" s="49"/>
      <c r="AP71" s="49"/>
      <c r="AQ71" s="49"/>
      <c r="AR71" s="49"/>
      <c r="AS71" s="49"/>
      <c r="AT71" s="49"/>
      <c r="AU71" s="49"/>
      <c r="AV71" s="49"/>
      <c r="AW71" s="49"/>
      <c r="AX71" s="49"/>
      <c r="AY71" s="49"/>
      <c r="AZ71" s="49"/>
      <c r="BA71" s="49"/>
      <c r="BB71" s="49"/>
      <c r="BC71" s="49"/>
      <c r="BD71" s="49"/>
      <c r="BE71" s="45"/>
      <c r="BF71" s="45"/>
      <c r="BG71" s="45"/>
      <c r="BH71" s="45"/>
      <c r="BI71" s="45"/>
      <c r="BJ71" s="45"/>
      <c r="BK71" s="45"/>
      <c r="BL71" s="47"/>
    </row>
    <row r="72" spans="1:64" s="22" customFormat="1" ht="22.5" customHeight="1">
      <c r="A72" s="50"/>
      <c r="B72" s="888"/>
      <c r="C72" s="888"/>
      <c r="D72" s="285" t="s">
        <v>464</v>
      </c>
      <c r="E72" s="286"/>
      <c r="F72" s="286"/>
      <c r="G72" s="287"/>
      <c r="H72" s="889" t="s">
        <v>464</v>
      </c>
      <c r="I72" s="890"/>
      <c r="J72" s="890"/>
      <c r="K72" s="890"/>
      <c r="L72" s="890"/>
      <c r="M72" s="890"/>
      <c r="N72" s="890"/>
      <c r="O72" s="890"/>
      <c r="P72" s="890"/>
      <c r="Q72" s="890"/>
      <c r="R72" s="890"/>
      <c r="S72" s="890"/>
      <c r="T72" s="890"/>
      <c r="U72" s="890"/>
      <c r="V72" s="890"/>
      <c r="W72" s="890"/>
      <c r="X72" s="890"/>
      <c r="Y72" s="890"/>
      <c r="Z72" s="890"/>
      <c r="AA72" s="891"/>
      <c r="AB72" s="892"/>
      <c r="AC72" s="893"/>
      <c r="AD72" s="905" t="s">
        <v>464</v>
      </c>
      <c r="AE72" s="905"/>
      <c r="AF72" s="905"/>
      <c r="AG72" s="905"/>
      <c r="AH72" s="905"/>
      <c r="AI72" s="293" t="s">
        <v>464</v>
      </c>
      <c r="AJ72" s="294"/>
      <c r="AK72" s="294"/>
      <c r="AL72" s="295"/>
      <c r="AM72" s="894" t="s">
        <v>464</v>
      </c>
      <c r="AN72" s="894"/>
      <c r="AO72" s="894"/>
      <c r="AP72" s="845" t="s">
        <v>464</v>
      </c>
      <c r="AQ72" s="846"/>
      <c r="AR72" s="847"/>
      <c r="AS72" s="845" t="s">
        <v>464</v>
      </c>
      <c r="AT72" s="846"/>
      <c r="AU72" s="847"/>
      <c r="AV72" s="845" t="s">
        <v>464</v>
      </c>
      <c r="AW72" s="846"/>
      <c r="AX72" s="847"/>
      <c r="AY72" s="845" t="s">
        <v>464</v>
      </c>
      <c r="AZ72" s="846"/>
      <c r="BA72" s="847"/>
      <c r="BB72" s="845" t="s">
        <v>464</v>
      </c>
      <c r="BC72" s="846"/>
      <c r="BD72" s="847"/>
      <c r="BE72" s="297"/>
      <c r="BF72" s="298"/>
      <c r="BG72" s="298"/>
      <c r="BH72" s="298"/>
      <c r="BI72" s="298"/>
      <c r="BJ72" s="298"/>
      <c r="BK72" s="298"/>
      <c r="BL72" s="299"/>
    </row>
    <row r="73" spans="1:64" s="22" customFormat="1" ht="22.5" customHeight="1">
      <c r="A73" s="50"/>
      <c r="B73" s="888"/>
      <c r="C73" s="888"/>
      <c r="D73" s="285" t="s">
        <v>464</v>
      </c>
      <c r="E73" s="286"/>
      <c r="F73" s="286"/>
      <c r="G73" s="287"/>
      <c r="H73" s="889" t="s">
        <v>464</v>
      </c>
      <c r="I73" s="890"/>
      <c r="J73" s="890"/>
      <c r="K73" s="890"/>
      <c r="L73" s="890"/>
      <c r="M73" s="890"/>
      <c r="N73" s="890"/>
      <c r="O73" s="890"/>
      <c r="P73" s="890"/>
      <c r="Q73" s="890"/>
      <c r="R73" s="890"/>
      <c r="S73" s="890"/>
      <c r="T73" s="890"/>
      <c r="U73" s="890"/>
      <c r="V73" s="890"/>
      <c r="W73" s="890"/>
      <c r="X73" s="890"/>
      <c r="Y73" s="890"/>
      <c r="Z73" s="890"/>
      <c r="AA73" s="891"/>
      <c r="AB73" s="892"/>
      <c r="AC73" s="893"/>
      <c r="AD73" s="905" t="s">
        <v>464</v>
      </c>
      <c r="AE73" s="905"/>
      <c r="AF73" s="905"/>
      <c r="AG73" s="905"/>
      <c r="AH73" s="905"/>
      <c r="AI73" s="293" t="s">
        <v>464</v>
      </c>
      <c r="AJ73" s="294"/>
      <c r="AK73" s="294"/>
      <c r="AL73" s="295"/>
      <c r="AM73" s="894" t="s">
        <v>464</v>
      </c>
      <c r="AN73" s="894"/>
      <c r="AO73" s="894"/>
      <c r="AP73" s="845" t="s">
        <v>464</v>
      </c>
      <c r="AQ73" s="846"/>
      <c r="AR73" s="847"/>
      <c r="AS73" s="845" t="s">
        <v>464</v>
      </c>
      <c r="AT73" s="846"/>
      <c r="AU73" s="847"/>
      <c r="AV73" s="845" t="s">
        <v>464</v>
      </c>
      <c r="AW73" s="846"/>
      <c r="AX73" s="847"/>
      <c r="AY73" s="845" t="s">
        <v>464</v>
      </c>
      <c r="AZ73" s="846"/>
      <c r="BA73" s="847"/>
      <c r="BB73" s="845" t="s">
        <v>464</v>
      </c>
      <c r="BC73" s="846"/>
      <c r="BD73" s="847"/>
      <c r="BE73" s="297"/>
      <c r="BF73" s="298"/>
      <c r="BG73" s="298"/>
      <c r="BH73" s="298"/>
      <c r="BI73" s="298"/>
      <c r="BJ73" s="298"/>
      <c r="BK73" s="298"/>
      <c r="BL73" s="299"/>
    </row>
    <row r="74" spans="1:64" s="22" customFormat="1" ht="22.5" customHeight="1" thickBot="1">
      <c r="A74" s="50"/>
      <c r="B74" s="888"/>
      <c r="C74" s="888"/>
      <c r="D74" s="285" t="s">
        <v>464</v>
      </c>
      <c r="E74" s="286"/>
      <c r="F74" s="286"/>
      <c r="G74" s="287"/>
      <c r="H74" s="889" t="s">
        <v>464</v>
      </c>
      <c r="I74" s="890"/>
      <c r="J74" s="890"/>
      <c r="K74" s="890"/>
      <c r="L74" s="890"/>
      <c r="M74" s="890"/>
      <c r="N74" s="890"/>
      <c r="O74" s="890"/>
      <c r="P74" s="890"/>
      <c r="Q74" s="890"/>
      <c r="R74" s="890"/>
      <c r="S74" s="890"/>
      <c r="T74" s="890"/>
      <c r="U74" s="890"/>
      <c r="V74" s="890"/>
      <c r="W74" s="890"/>
      <c r="X74" s="890"/>
      <c r="Y74" s="890"/>
      <c r="Z74" s="890"/>
      <c r="AA74" s="891"/>
      <c r="AB74" s="892"/>
      <c r="AC74" s="893"/>
      <c r="AD74" s="905" t="s">
        <v>464</v>
      </c>
      <c r="AE74" s="905"/>
      <c r="AF74" s="905"/>
      <c r="AG74" s="905"/>
      <c r="AH74" s="905"/>
      <c r="AI74" s="293" t="s">
        <v>464</v>
      </c>
      <c r="AJ74" s="294"/>
      <c r="AK74" s="294"/>
      <c r="AL74" s="295"/>
      <c r="AM74" s="894" t="s">
        <v>464</v>
      </c>
      <c r="AN74" s="894"/>
      <c r="AO74" s="894"/>
      <c r="AP74" s="845" t="s">
        <v>464</v>
      </c>
      <c r="AQ74" s="846"/>
      <c r="AR74" s="847"/>
      <c r="AS74" s="845" t="s">
        <v>464</v>
      </c>
      <c r="AT74" s="846"/>
      <c r="AU74" s="847"/>
      <c r="AV74" s="845" t="s">
        <v>464</v>
      </c>
      <c r="AW74" s="846"/>
      <c r="AX74" s="847"/>
      <c r="AY74" s="845" t="s">
        <v>464</v>
      </c>
      <c r="AZ74" s="846"/>
      <c r="BA74" s="847"/>
      <c r="BB74" s="845" t="s">
        <v>464</v>
      </c>
      <c r="BC74" s="846"/>
      <c r="BD74" s="847"/>
      <c r="BE74" s="297"/>
      <c r="BF74" s="298"/>
      <c r="BG74" s="298"/>
      <c r="BH74" s="298"/>
      <c r="BI74" s="298"/>
      <c r="BJ74" s="298"/>
      <c r="BK74" s="298"/>
      <c r="BL74" s="299"/>
    </row>
    <row r="75" spans="1:64" s="22" customFormat="1" ht="10.15" customHeight="1">
      <c r="A75" s="88" t="s">
        <v>1105</v>
      </c>
      <c r="B75" s="89"/>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5"/>
      <c r="BF75" s="45"/>
      <c r="BG75" s="45"/>
      <c r="BH75" s="45"/>
      <c r="BI75" s="45"/>
      <c r="BJ75" s="45"/>
      <c r="BK75" s="45"/>
      <c r="BL75" s="47"/>
    </row>
    <row r="76" spans="1:64" s="22" customFormat="1" ht="22.5" customHeight="1">
      <c r="A76" s="50"/>
      <c r="B76" s="888">
        <v>7</v>
      </c>
      <c r="C76" s="888"/>
      <c r="D76" s="285" t="s">
        <v>482</v>
      </c>
      <c r="E76" s="286"/>
      <c r="F76" s="286"/>
      <c r="G76" s="287"/>
      <c r="H76" s="889" t="s">
        <v>1529</v>
      </c>
      <c r="I76" s="890"/>
      <c r="J76" s="890"/>
      <c r="K76" s="890"/>
      <c r="L76" s="890"/>
      <c r="M76" s="890"/>
      <c r="N76" s="890"/>
      <c r="O76" s="890"/>
      <c r="P76" s="890"/>
      <c r="Q76" s="890"/>
      <c r="R76" s="890"/>
      <c r="S76" s="890"/>
      <c r="T76" s="890"/>
      <c r="U76" s="890"/>
      <c r="V76" s="890"/>
      <c r="W76" s="890"/>
      <c r="X76" s="890"/>
      <c r="Y76" s="890"/>
      <c r="Z76" s="890"/>
      <c r="AA76" s="891"/>
      <c r="AB76" s="892"/>
      <c r="AC76" s="893"/>
      <c r="AD76" s="905" t="s">
        <v>477</v>
      </c>
      <c r="AE76" s="905"/>
      <c r="AF76" s="905"/>
      <c r="AG76" s="905"/>
      <c r="AH76" s="905"/>
      <c r="AI76" s="324" t="s">
        <v>531</v>
      </c>
      <c r="AJ76" s="325"/>
      <c r="AK76" s="325"/>
      <c r="AL76" s="326"/>
      <c r="AM76" s="894">
        <v>99.58032</v>
      </c>
      <c r="AN76" s="894"/>
      <c r="AO76" s="894"/>
      <c r="AP76" s="897" t="s">
        <v>464</v>
      </c>
      <c r="AQ76" s="898"/>
      <c r="AR76" s="899"/>
      <c r="AS76" s="897" t="s">
        <v>464</v>
      </c>
      <c r="AT76" s="898"/>
      <c r="AU76" s="899"/>
      <c r="AV76" s="897">
        <v>99.58032</v>
      </c>
      <c r="AW76" s="898"/>
      <c r="AX76" s="899"/>
      <c r="AY76" s="897">
        <v>99.58032</v>
      </c>
      <c r="AZ76" s="898"/>
      <c r="BA76" s="899"/>
      <c r="BB76" s="897">
        <v>99.58032</v>
      </c>
      <c r="BC76" s="898"/>
      <c r="BD76" s="899"/>
      <c r="BE76" s="300" t="s">
        <v>1530</v>
      </c>
      <c r="BF76" s="301"/>
      <c r="BG76" s="301"/>
      <c r="BH76" s="301"/>
      <c r="BI76" s="301"/>
      <c r="BJ76" s="301"/>
      <c r="BK76" s="301"/>
      <c r="BL76" s="302"/>
    </row>
    <row r="77" spans="1:64" s="22" customFormat="1" ht="22.5" customHeight="1" thickBot="1">
      <c r="A77" s="51"/>
      <c r="B77" s="906"/>
      <c r="C77" s="906"/>
      <c r="D77" s="315" t="s">
        <v>464</v>
      </c>
      <c r="E77" s="316"/>
      <c r="F77" s="316"/>
      <c r="G77" s="317"/>
      <c r="H77" s="907" t="s">
        <v>464</v>
      </c>
      <c r="I77" s="908"/>
      <c r="J77" s="908"/>
      <c r="K77" s="908"/>
      <c r="L77" s="908"/>
      <c r="M77" s="908"/>
      <c r="N77" s="908"/>
      <c r="O77" s="908"/>
      <c r="P77" s="908"/>
      <c r="Q77" s="908"/>
      <c r="R77" s="908"/>
      <c r="S77" s="908"/>
      <c r="T77" s="908"/>
      <c r="U77" s="908"/>
      <c r="V77" s="908"/>
      <c r="W77" s="908"/>
      <c r="X77" s="908"/>
      <c r="Y77" s="908"/>
      <c r="Z77" s="908"/>
      <c r="AA77" s="909"/>
      <c r="AB77" s="910"/>
      <c r="AC77" s="911"/>
      <c r="AD77" s="323" t="s">
        <v>464</v>
      </c>
      <c r="AE77" s="323"/>
      <c r="AF77" s="323"/>
      <c r="AG77" s="323"/>
      <c r="AH77" s="323"/>
      <c r="AI77" s="333" t="s">
        <v>464</v>
      </c>
      <c r="AJ77" s="334"/>
      <c r="AK77" s="334"/>
      <c r="AL77" s="335"/>
      <c r="AM77" s="912" t="s">
        <v>464</v>
      </c>
      <c r="AN77" s="912"/>
      <c r="AO77" s="912"/>
      <c r="AP77" s="913" t="s">
        <v>464</v>
      </c>
      <c r="AQ77" s="914"/>
      <c r="AR77" s="915"/>
      <c r="AS77" s="913" t="s">
        <v>464</v>
      </c>
      <c r="AT77" s="914"/>
      <c r="AU77" s="915"/>
      <c r="AV77" s="913" t="s">
        <v>464</v>
      </c>
      <c r="AW77" s="914"/>
      <c r="AX77" s="915"/>
      <c r="AY77" s="913" t="s">
        <v>464</v>
      </c>
      <c r="AZ77" s="914"/>
      <c r="BA77" s="915"/>
      <c r="BB77" s="913" t="s">
        <v>464</v>
      </c>
      <c r="BC77" s="914"/>
      <c r="BD77" s="915"/>
      <c r="BE77" s="330"/>
      <c r="BF77" s="331"/>
      <c r="BG77" s="331"/>
      <c r="BH77" s="331"/>
      <c r="BI77" s="331"/>
      <c r="BJ77" s="331"/>
      <c r="BK77" s="331"/>
      <c r="BL77" s="332"/>
    </row>
    <row r="78" spans="1:64">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row>
    <row r="80" spans="1:64" s="22" customFormat="1" ht="12" customHeight="1">
      <c r="A80" s="131" t="s">
        <v>421</v>
      </c>
      <c r="B80" s="132"/>
      <c r="C80" s="132"/>
      <c r="D80" s="132"/>
      <c r="E80" s="132"/>
      <c r="F80" s="132"/>
      <c r="G80" s="132"/>
      <c r="H80" s="132"/>
      <c r="I80" s="132"/>
      <c r="J80" s="133"/>
      <c r="K80" s="134" t="s">
        <v>422</v>
      </c>
      <c r="L80" s="135"/>
      <c r="M80" s="135"/>
      <c r="N80" s="135"/>
      <c r="O80" s="135"/>
      <c r="P80" s="135"/>
      <c r="Q80" s="135"/>
      <c r="R80" s="135"/>
      <c r="S80" s="135"/>
      <c r="T80" s="135"/>
      <c r="U80" s="135"/>
      <c r="V80" s="136"/>
      <c r="AC80" s="137" t="s">
        <v>423</v>
      </c>
      <c r="AD80" s="137"/>
      <c r="AE80" s="137"/>
      <c r="AF80" s="137"/>
      <c r="AG80" s="137"/>
      <c r="AH80" s="137"/>
      <c r="AI80" s="138" t="s">
        <v>797</v>
      </c>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row>
    <row r="81" spans="1:64" s="22" customFormat="1" ht="12" customHeight="1">
      <c r="A81" s="134" t="s">
        <v>424</v>
      </c>
      <c r="B81" s="135"/>
      <c r="C81" s="135"/>
      <c r="D81" s="135"/>
      <c r="E81" s="135"/>
      <c r="F81" s="135"/>
      <c r="G81" s="135"/>
      <c r="H81" s="135"/>
      <c r="I81" s="135"/>
      <c r="J81" s="135"/>
      <c r="K81" s="135"/>
      <c r="L81" s="135"/>
      <c r="M81" s="135"/>
      <c r="N81" s="135"/>
      <c r="O81" s="135"/>
      <c r="P81" s="135"/>
      <c r="Q81" s="135"/>
      <c r="R81" s="135"/>
      <c r="S81" s="135"/>
      <c r="T81" s="135"/>
      <c r="U81" s="135"/>
      <c r="V81" s="136"/>
      <c r="AC81" s="137" t="s">
        <v>425</v>
      </c>
      <c r="AD81" s="137"/>
      <c r="AE81" s="137"/>
      <c r="AF81" s="137"/>
      <c r="AG81" s="137"/>
      <c r="AH81" s="137"/>
      <c r="AI81" s="138" t="s">
        <v>798</v>
      </c>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row>
    <row r="82" spans="1:64" s="22" customFormat="1" ht="12" customHeight="1">
      <c r="A82" s="34"/>
      <c r="B82" s="34"/>
      <c r="C82" s="34"/>
      <c r="D82" s="34"/>
      <c r="E82" s="34"/>
      <c r="F82" s="34"/>
      <c r="G82" s="34"/>
      <c r="H82" s="34"/>
      <c r="I82" s="34"/>
      <c r="J82" s="34"/>
      <c r="K82" s="34"/>
      <c r="L82" s="34"/>
      <c r="M82" s="34"/>
      <c r="N82" s="34"/>
      <c r="O82" s="34"/>
      <c r="P82" s="34"/>
      <c r="Q82" s="34"/>
      <c r="R82" s="34"/>
      <c r="S82" s="34"/>
      <c r="AC82" s="137" t="s">
        <v>426</v>
      </c>
      <c r="AD82" s="137"/>
      <c r="AE82" s="137"/>
      <c r="AF82" s="137"/>
      <c r="AG82" s="137"/>
      <c r="AH82" s="137"/>
      <c r="AI82" s="138" t="s">
        <v>83</v>
      </c>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row>
    <row r="83" spans="1:64" s="22" customFormat="1" ht="12" customHeight="1">
      <c r="A83" s="34"/>
      <c r="B83" s="34"/>
      <c r="C83" s="34"/>
      <c r="D83" s="34"/>
      <c r="E83" s="34"/>
      <c r="F83" s="34"/>
      <c r="G83" s="34"/>
      <c r="H83" s="34"/>
      <c r="I83" s="34"/>
      <c r="J83" s="34"/>
      <c r="K83" s="34"/>
      <c r="L83" s="34"/>
      <c r="M83" s="34"/>
      <c r="N83" s="34"/>
      <c r="O83" s="34"/>
      <c r="P83" s="34"/>
      <c r="Q83" s="34"/>
      <c r="R83" s="34"/>
      <c r="S83" s="34"/>
    </row>
    <row r="84" spans="1:64" s="22" customFormat="1" ht="12" customHeight="1" thickBot="1">
      <c r="A84" s="35" t="s">
        <v>427</v>
      </c>
      <c r="B84" s="35"/>
      <c r="AM84" s="36" t="s">
        <v>428</v>
      </c>
      <c r="AO84" s="37" t="s">
        <v>429</v>
      </c>
      <c r="AP84" s="35"/>
      <c r="AQ84" s="35"/>
      <c r="AR84" s="35"/>
      <c r="AS84" s="35"/>
      <c r="AT84" s="35"/>
      <c r="AU84" s="35"/>
      <c r="AV84" s="35"/>
      <c r="AW84" s="35"/>
      <c r="AX84" s="35"/>
      <c r="AY84" s="35"/>
      <c r="AZ84" s="35"/>
      <c r="BA84" s="35"/>
      <c r="BB84" s="35"/>
      <c r="BC84" s="35"/>
      <c r="BD84" s="35"/>
      <c r="BE84" s="35"/>
      <c r="BF84" s="35"/>
      <c r="BG84" s="35"/>
      <c r="BH84" s="35"/>
      <c r="BI84" s="35"/>
      <c r="BJ84" s="35"/>
      <c r="BK84" s="35"/>
      <c r="BL84" s="35"/>
    </row>
    <row r="85" spans="1:64" s="22" customFormat="1" ht="12" customHeight="1" thickBot="1">
      <c r="A85" s="139" t="s">
        <v>430</v>
      </c>
      <c r="B85" s="140"/>
      <c r="C85" s="140"/>
      <c r="D85" s="140"/>
      <c r="E85" s="140"/>
      <c r="F85" s="140"/>
      <c r="G85" s="141"/>
      <c r="H85" s="145" t="s">
        <v>431</v>
      </c>
      <c r="I85" s="146"/>
      <c r="J85" s="146"/>
      <c r="K85" s="146"/>
      <c r="L85" s="146"/>
      <c r="M85" s="146"/>
      <c r="N85" s="146"/>
      <c r="O85" s="147"/>
      <c r="P85" s="151" t="s">
        <v>432</v>
      </c>
      <c r="Q85" s="152"/>
      <c r="R85" s="152"/>
      <c r="S85" s="153"/>
      <c r="T85" s="157" t="s">
        <v>464</v>
      </c>
      <c r="U85" s="158"/>
      <c r="V85" s="158"/>
      <c r="W85" s="158"/>
      <c r="X85" s="158" t="s">
        <v>453</v>
      </c>
      <c r="Y85" s="158"/>
      <c r="Z85" s="158"/>
      <c r="AA85" s="158"/>
      <c r="AB85" s="158" t="s">
        <v>464</v>
      </c>
      <c r="AC85" s="158"/>
      <c r="AD85" s="158"/>
      <c r="AE85" s="158"/>
      <c r="AF85" s="158" t="s">
        <v>464</v>
      </c>
      <c r="AG85" s="158"/>
      <c r="AH85" s="158"/>
      <c r="AI85" s="158"/>
      <c r="AJ85" s="158" t="s">
        <v>464</v>
      </c>
      <c r="AK85" s="158"/>
      <c r="AL85" s="158"/>
      <c r="AM85" s="159"/>
      <c r="AO85" s="38" t="s">
        <v>433</v>
      </c>
      <c r="AP85" s="39"/>
      <c r="AQ85" s="39"/>
      <c r="AR85" s="39"/>
      <c r="AS85" s="39"/>
      <c r="AT85" s="39"/>
      <c r="AU85" s="39"/>
      <c r="AV85" s="40"/>
      <c r="AW85" s="35"/>
      <c r="AX85" s="35"/>
      <c r="AY85" s="35"/>
      <c r="AZ85" s="35"/>
      <c r="BA85" s="35"/>
      <c r="BB85" s="35"/>
      <c r="BC85" s="35"/>
      <c r="BD85" s="35"/>
      <c r="BE85" s="35"/>
      <c r="BF85" s="35"/>
      <c r="BG85" s="35"/>
      <c r="BH85" s="35"/>
      <c r="BI85" s="35"/>
      <c r="BJ85" s="35"/>
      <c r="BK85" s="35"/>
      <c r="BL85" s="35"/>
    </row>
    <row r="86" spans="1:64" s="22" customFormat="1" ht="12" customHeight="1" thickBot="1">
      <c r="A86" s="142"/>
      <c r="B86" s="143"/>
      <c r="C86" s="143"/>
      <c r="D86" s="143"/>
      <c r="E86" s="143"/>
      <c r="F86" s="143"/>
      <c r="G86" s="144"/>
      <c r="H86" s="148"/>
      <c r="I86" s="149"/>
      <c r="J86" s="149"/>
      <c r="K86" s="149"/>
      <c r="L86" s="149"/>
      <c r="M86" s="149"/>
      <c r="N86" s="149"/>
      <c r="O86" s="150"/>
      <c r="P86" s="154"/>
      <c r="Q86" s="155"/>
      <c r="R86" s="155"/>
      <c r="S86" s="156"/>
      <c r="T86" s="160" t="s">
        <v>516</v>
      </c>
      <c r="U86" s="160"/>
      <c r="V86" s="160"/>
      <c r="W86" s="160"/>
      <c r="X86" s="160" t="s">
        <v>465</v>
      </c>
      <c r="Y86" s="160"/>
      <c r="Z86" s="160"/>
      <c r="AA86" s="160"/>
      <c r="AB86" s="160" t="s">
        <v>466</v>
      </c>
      <c r="AC86" s="160"/>
      <c r="AD86" s="160"/>
      <c r="AE86" s="160"/>
      <c r="AF86" s="160" t="s">
        <v>467</v>
      </c>
      <c r="AG86" s="160"/>
      <c r="AH86" s="160"/>
      <c r="AI86" s="160"/>
      <c r="AJ86" s="160" t="s">
        <v>468</v>
      </c>
      <c r="AK86" s="160"/>
      <c r="AL86" s="160"/>
      <c r="AM86" s="161"/>
      <c r="AO86" s="162" t="s">
        <v>813</v>
      </c>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4"/>
    </row>
    <row r="87" spans="1:64" s="22" customFormat="1" ht="18" customHeight="1">
      <c r="A87" s="178" t="s">
        <v>434</v>
      </c>
      <c r="B87" s="179"/>
      <c r="C87" s="179"/>
      <c r="D87" s="179"/>
      <c r="E87" s="179"/>
      <c r="F87" s="179"/>
      <c r="G87" s="180"/>
      <c r="H87" s="184" t="s">
        <v>435</v>
      </c>
      <c r="I87" s="185"/>
      <c r="J87" s="185"/>
      <c r="K87" s="185"/>
      <c r="L87" s="185"/>
      <c r="M87" s="185"/>
      <c r="N87" s="185"/>
      <c r="O87" s="186"/>
      <c r="P87" s="187">
        <v>601</v>
      </c>
      <c r="Q87" s="188"/>
      <c r="R87" s="188"/>
      <c r="S87" s="189"/>
      <c r="T87" s="171">
        <v>601</v>
      </c>
      <c r="U87" s="172"/>
      <c r="V87" s="172"/>
      <c r="W87" s="172"/>
      <c r="X87" s="171">
        <v>601</v>
      </c>
      <c r="Y87" s="172"/>
      <c r="Z87" s="172"/>
      <c r="AA87" s="173"/>
      <c r="AB87" s="171">
        <v>601</v>
      </c>
      <c r="AC87" s="172"/>
      <c r="AD87" s="172"/>
      <c r="AE87" s="173"/>
      <c r="AF87" s="171">
        <v>601</v>
      </c>
      <c r="AG87" s="172"/>
      <c r="AH87" s="172"/>
      <c r="AI87" s="173"/>
      <c r="AJ87" s="171">
        <v>601</v>
      </c>
      <c r="AK87" s="172"/>
      <c r="AL87" s="172"/>
      <c r="AM87" s="174"/>
      <c r="AO87" s="165"/>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7"/>
    </row>
    <row r="88" spans="1:64" s="22" customFormat="1" ht="18" customHeight="1">
      <c r="A88" s="181"/>
      <c r="B88" s="182"/>
      <c r="C88" s="182"/>
      <c r="D88" s="182"/>
      <c r="E88" s="182"/>
      <c r="F88" s="182"/>
      <c r="G88" s="183"/>
      <c r="H88" s="190" t="s">
        <v>436</v>
      </c>
      <c r="I88" s="191"/>
      <c r="J88" s="191"/>
      <c r="K88" s="191"/>
      <c r="L88" s="191"/>
      <c r="M88" s="191"/>
      <c r="N88" s="191"/>
      <c r="O88" s="192"/>
      <c r="P88" s="193" t="s">
        <v>437</v>
      </c>
      <c r="Q88" s="194"/>
      <c r="R88" s="194"/>
      <c r="S88" s="195"/>
      <c r="T88" s="175">
        <v>0</v>
      </c>
      <c r="U88" s="176"/>
      <c r="V88" s="176"/>
      <c r="W88" s="176"/>
      <c r="X88" s="175">
        <v>238.84491600000001</v>
      </c>
      <c r="Y88" s="176"/>
      <c r="Z88" s="176"/>
      <c r="AA88" s="177"/>
      <c r="AB88" s="175">
        <v>238.84491600000001</v>
      </c>
      <c r="AC88" s="176"/>
      <c r="AD88" s="176"/>
      <c r="AE88" s="177"/>
      <c r="AF88" s="175">
        <v>238.84491600000001</v>
      </c>
      <c r="AG88" s="176"/>
      <c r="AH88" s="176"/>
      <c r="AI88" s="177"/>
      <c r="AJ88" s="175">
        <v>238.84491600000001</v>
      </c>
      <c r="AK88" s="176"/>
      <c r="AL88" s="176"/>
      <c r="AM88" s="210"/>
      <c r="AO88" s="165"/>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7"/>
    </row>
    <row r="89" spans="1:64" s="22" customFormat="1" ht="18" customHeight="1">
      <c r="A89" s="181"/>
      <c r="B89" s="182"/>
      <c r="C89" s="182"/>
      <c r="D89" s="182"/>
      <c r="E89" s="182"/>
      <c r="F89" s="182"/>
      <c r="G89" s="183"/>
      <c r="H89" s="211" t="s">
        <v>438</v>
      </c>
      <c r="I89" s="212"/>
      <c r="J89" s="212"/>
      <c r="K89" s="212"/>
      <c r="L89" s="212"/>
      <c r="M89" s="212"/>
      <c r="N89" s="212"/>
      <c r="O89" s="213"/>
      <c r="P89" s="193" t="s">
        <v>437</v>
      </c>
      <c r="Q89" s="194"/>
      <c r="R89" s="194"/>
      <c r="S89" s="195"/>
      <c r="T89" s="175">
        <v>601</v>
      </c>
      <c r="U89" s="176"/>
      <c r="V89" s="176"/>
      <c r="W89" s="176"/>
      <c r="X89" s="175">
        <v>362.15508399999999</v>
      </c>
      <c r="Y89" s="176"/>
      <c r="Z89" s="176"/>
      <c r="AA89" s="177"/>
      <c r="AB89" s="175">
        <v>362.15508399999999</v>
      </c>
      <c r="AC89" s="176"/>
      <c r="AD89" s="176"/>
      <c r="AE89" s="177"/>
      <c r="AF89" s="175">
        <v>362.15508399999999</v>
      </c>
      <c r="AG89" s="176"/>
      <c r="AH89" s="176"/>
      <c r="AI89" s="177"/>
      <c r="AJ89" s="175">
        <v>362.15508399999999</v>
      </c>
      <c r="AK89" s="176"/>
      <c r="AL89" s="176"/>
      <c r="AM89" s="210"/>
      <c r="AO89" s="165"/>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7"/>
    </row>
    <row r="90" spans="1:64" s="22" customFormat="1" ht="18" customHeight="1">
      <c r="A90" s="181"/>
      <c r="B90" s="182"/>
      <c r="C90" s="182"/>
      <c r="D90" s="182"/>
      <c r="E90" s="182"/>
      <c r="F90" s="182"/>
      <c r="G90" s="183"/>
      <c r="H90" s="196" t="s">
        <v>439</v>
      </c>
      <c r="I90" s="197"/>
      <c r="J90" s="198"/>
      <c r="K90" s="202" t="s">
        <v>440</v>
      </c>
      <c r="L90" s="202"/>
      <c r="M90" s="202"/>
      <c r="N90" s="202"/>
      <c r="O90" s="203"/>
      <c r="P90" s="204" t="s">
        <v>437</v>
      </c>
      <c r="Q90" s="205"/>
      <c r="R90" s="205"/>
      <c r="S90" s="206"/>
      <c r="T90" s="207">
        <v>0</v>
      </c>
      <c r="U90" s="208"/>
      <c r="V90" s="208"/>
      <c r="W90" s="209"/>
      <c r="X90" s="207">
        <v>238.84491600000001</v>
      </c>
      <c r="Y90" s="208"/>
      <c r="Z90" s="208"/>
      <c r="AA90" s="209"/>
      <c r="AB90" s="207">
        <v>238.84491600000001</v>
      </c>
      <c r="AC90" s="208"/>
      <c r="AD90" s="208"/>
      <c r="AE90" s="209"/>
      <c r="AF90" s="207">
        <v>238.84491600000001</v>
      </c>
      <c r="AG90" s="208"/>
      <c r="AH90" s="208"/>
      <c r="AI90" s="209"/>
      <c r="AJ90" s="207">
        <v>238.84491600000001</v>
      </c>
      <c r="AK90" s="208"/>
      <c r="AL90" s="208"/>
      <c r="AM90" s="214"/>
      <c r="AO90" s="165"/>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7"/>
    </row>
    <row r="91" spans="1:64" s="22" customFormat="1" ht="18" customHeight="1" thickBot="1">
      <c r="A91" s="181"/>
      <c r="B91" s="182"/>
      <c r="C91" s="182"/>
      <c r="D91" s="182"/>
      <c r="E91" s="182"/>
      <c r="F91" s="182"/>
      <c r="G91" s="183"/>
      <c r="H91" s="199"/>
      <c r="I91" s="200"/>
      <c r="J91" s="201"/>
      <c r="K91" s="215" t="s">
        <v>441</v>
      </c>
      <c r="L91" s="215"/>
      <c r="M91" s="215"/>
      <c r="N91" s="215"/>
      <c r="O91" s="216"/>
      <c r="P91" s="217" t="s">
        <v>437</v>
      </c>
      <c r="Q91" s="218"/>
      <c r="R91" s="218"/>
      <c r="S91" s="219"/>
      <c r="T91" s="220">
        <v>0</v>
      </c>
      <c r="U91" s="221"/>
      <c r="V91" s="221"/>
      <c r="W91" s="221"/>
      <c r="X91" s="220">
        <v>39.741250582362703</v>
      </c>
      <c r="Y91" s="221"/>
      <c r="Z91" s="221"/>
      <c r="AA91" s="221"/>
      <c r="AB91" s="220">
        <v>39.741250582362703</v>
      </c>
      <c r="AC91" s="221"/>
      <c r="AD91" s="221"/>
      <c r="AE91" s="221"/>
      <c r="AF91" s="220">
        <v>39.741250582362703</v>
      </c>
      <c r="AG91" s="221"/>
      <c r="AH91" s="221"/>
      <c r="AI91" s="221"/>
      <c r="AJ91" s="220">
        <v>39.741250582362703</v>
      </c>
      <c r="AK91" s="221"/>
      <c r="AL91" s="221"/>
      <c r="AM91" s="222"/>
      <c r="AO91" s="168"/>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70"/>
    </row>
    <row r="92" spans="1:64" s="22" customFormat="1" ht="18" customHeight="1" thickBot="1">
      <c r="A92" s="233" t="s">
        <v>442</v>
      </c>
      <c r="B92" s="234"/>
      <c r="C92" s="234"/>
      <c r="D92" s="234"/>
      <c r="E92" s="234"/>
      <c r="F92" s="234"/>
      <c r="G92" s="235"/>
      <c r="H92" s="184" t="s">
        <v>435</v>
      </c>
      <c r="I92" s="185"/>
      <c r="J92" s="185"/>
      <c r="K92" s="185"/>
      <c r="L92" s="185"/>
      <c r="M92" s="185"/>
      <c r="N92" s="185"/>
      <c r="O92" s="186"/>
      <c r="P92" s="187" t="s">
        <v>464</v>
      </c>
      <c r="Q92" s="188"/>
      <c r="R92" s="188"/>
      <c r="S92" s="189"/>
      <c r="T92" s="171" t="s">
        <v>464</v>
      </c>
      <c r="U92" s="172"/>
      <c r="V92" s="172"/>
      <c r="W92" s="172"/>
      <c r="X92" s="171" t="s">
        <v>464</v>
      </c>
      <c r="Y92" s="172"/>
      <c r="Z92" s="172"/>
      <c r="AA92" s="173"/>
      <c r="AB92" s="171" t="s">
        <v>464</v>
      </c>
      <c r="AC92" s="172"/>
      <c r="AD92" s="172"/>
      <c r="AE92" s="173"/>
      <c r="AF92" s="171" t="s">
        <v>464</v>
      </c>
      <c r="AG92" s="172"/>
      <c r="AH92" s="172"/>
      <c r="AI92" s="173"/>
      <c r="AJ92" s="171" t="s">
        <v>464</v>
      </c>
      <c r="AK92" s="172"/>
      <c r="AL92" s="172"/>
      <c r="AM92" s="174"/>
      <c r="AO92" s="38" t="s">
        <v>443</v>
      </c>
      <c r="AP92" s="39"/>
      <c r="AQ92" s="39"/>
      <c r="AR92" s="39"/>
      <c r="AS92" s="39"/>
      <c r="AT92" s="39"/>
      <c r="AU92" s="39"/>
      <c r="AV92" s="40"/>
    </row>
    <row r="93" spans="1:64" s="22" customFormat="1" ht="18" customHeight="1">
      <c r="A93" s="223" t="s">
        <v>464</v>
      </c>
      <c r="B93" s="224"/>
      <c r="C93" s="224"/>
      <c r="D93" s="224"/>
      <c r="E93" s="224"/>
      <c r="F93" s="224"/>
      <c r="G93" s="225"/>
      <c r="H93" s="232" t="s">
        <v>436</v>
      </c>
      <c r="I93" s="215"/>
      <c r="J93" s="215"/>
      <c r="K93" s="215"/>
      <c r="L93" s="215"/>
      <c r="M93" s="215"/>
      <c r="N93" s="215"/>
      <c r="O93" s="216"/>
      <c r="P93" s="193" t="s">
        <v>437</v>
      </c>
      <c r="Q93" s="194"/>
      <c r="R93" s="194"/>
      <c r="S93" s="195"/>
      <c r="T93" s="175">
        <v>0</v>
      </c>
      <c r="U93" s="176"/>
      <c r="V93" s="176"/>
      <c r="W93" s="176"/>
      <c r="X93" s="175">
        <v>0</v>
      </c>
      <c r="Y93" s="176"/>
      <c r="Z93" s="176"/>
      <c r="AA93" s="177"/>
      <c r="AB93" s="175">
        <v>0</v>
      </c>
      <c r="AC93" s="176"/>
      <c r="AD93" s="176"/>
      <c r="AE93" s="177"/>
      <c r="AF93" s="175">
        <v>0</v>
      </c>
      <c r="AG93" s="176"/>
      <c r="AH93" s="176"/>
      <c r="AI93" s="177"/>
      <c r="AJ93" s="175">
        <v>0</v>
      </c>
      <c r="AK93" s="176"/>
      <c r="AL93" s="176"/>
      <c r="AM93" s="210"/>
      <c r="AO93" s="162" t="s">
        <v>814</v>
      </c>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4"/>
    </row>
    <row r="94" spans="1:64" s="22" customFormat="1" ht="18" customHeight="1">
      <c r="A94" s="226"/>
      <c r="B94" s="227"/>
      <c r="C94" s="227"/>
      <c r="D94" s="227"/>
      <c r="E94" s="227"/>
      <c r="F94" s="227"/>
      <c r="G94" s="228"/>
      <c r="H94" s="211" t="s">
        <v>438</v>
      </c>
      <c r="I94" s="212"/>
      <c r="J94" s="212"/>
      <c r="K94" s="212"/>
      <c r="L94" s="212"/>
      <c r="M94" s="212"/>
      <c r="N94" s="212"/>
      <c r="O94" s="213"/>
      <c r="P94" s="265" t="s">
        <v>437</v>
      </c>
      <c r="Q94" s="266"/>
      <c r="R94" s="266"/>
      <c r="S94" s="267"/>
      <c r="T94" s="175" t="s">
        <v>470</v>
      </c>
      <c r="U94" s="176"/>
      <c r="V94" s="176"/>
      <c r="W94" s="176"/>
      <c r="X94" s="175" t="s">
        <v>470</v>
      </c>
      <c r="Y94" s="176"/>
      <c r="Z94" s="176"/>
      <c r="AA94" s="177"/>
      <c r="AB94" s="175" t="s">
        <v>470</v>
      </c>
      <c r="AC94" s="176"/>
      <c r="AD94" s="176"/>
      <c r="AE94" s="177"/>
      <c r="AF94" s="175" t="s">
        <v>470</v>
      </c>
      <c r="AG94" s="176"/>
      <c r="AH94" s="176"/>
      <c r="AI94" s="177"/>
      <c r="AJ94" s="175" t="s">
        <v>470</v>
      </c>
      <c r="AK94" s="176"/>
      <c r="AL94" s="176"/>
      <c r="AM94" s="210"/>
      <c r="AO94" s="165"/>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7"/>
    </row>
    <row r="95" spans="1:64" s="22" customFormat="1" ht="18" customHeight="1">
      <c r="A95" s="226"/>
      <c r="B95" s="227"/>
      <c r="C95" s="227"/>
      <c r="D95" s="227"/>
      <c r="E95" s="227"/>
      <c r="F95" s="227"/>
      <c r="G95" s="228"/>
      <c r="H95" s="196" t="s">
        <v>439</v>
      </c>
      <c r="I95" s="197"/>
      <c r="J95" s="198"/>
      <c r="K95" s="202" t="s">
        <v>440</v>
      </c>
      <c r="L95" s="202"/>
      <c r="M95" s="202"/>
      <c r="N95" s="202"/>
      <c r="O95" s="203"/>
      <c r="P95" s="217" t="s">
        <v>437</v>
      </c>
      <c r="Q95" s="218"/>
      <c r="R95" s="218"/>
      <c r="S95" s="219"/>
      <c r="T95" s="207" t="s">
        <v>470</v>
      </c>
      <c r="U95" s="208"/>
      <c r="V95" s="208"/>
      <c r="W95" s="209"/>
      <c r="X95" s="207" t="s">
        <v>470</v>
      </c>
      <c r="Y95" s="208"/>
      <c r="Z95" s="208"/>
      <c r="AA95" s="209"/>
      <c r="AB95" s="207" t="s">
        <v>470</v>
      </c>
      <c r="AC95" s="208"/>
      <c r="AD95" s="208"/>
      <c r="AE95" s="209"/>
      <c r="AF95" s="207" t="s">
        <v>470</v>
      </c>
      <c r="AG95" s="208"/>
      <c r="AH95" s="208"/>
      <c r="AI95" s="209"/>
      <c r="AJ95" s="207" t="s">
        <v>470</v>
      </c>
      <c r="AK95" s="208"/>
      <c r="AL95" s="208"/>
      <c r="AM95" s="214"/>
      <c r="AO95" s="165"/>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7"/>
    </row>
    <row r="96" spans="1:64" s="22" customFormat="1" ht="18" customHeight="1" thickBot="1">
      <c r="A96" s="229"/>
      <c r="B96" s="230"/>
      <c r="C96" s="230"/>
      <c r="D96" s="230"/>
      <c r="E96" s="230"/>
      <c r="F96" s="230"/>
      <c r="G96" s="231"/>
      <c r="H96" s="244"/>
      <c r="I96" s="256"/>
      <c r="J96" s="245"/>
      <c r="K96" s="257" t="s">
        <v>441</v>
      </c>
      <c r="L96" s="257"/>
      <c r="M96" s="257"/>
      <c r="N96" s="257"/>
      <c r="O96" s="258"/>
      <c r="P96" s="259" t="s">
        <v>437</v>
      </c>
      <c r="Q96" s="260"/>
      <c r="R96" s="260"/>
      <c r="S96" s="261"/>
      <c r="T96" s="262" t="s">
        <v>470</v>
      </c>
      <c r="U96" s="263"/>
      <c r="V96" s="263"/>
      <c r="W96" s="264"/>
      <c r="X96" s="262" t="s">
        <v>470</v>
      </c>
      <c r="Y96" s="263"/>
      <c r="Z96" s="263"/>
      <c r="AA96" s="264"/>
      <c r="AB96" s="262" t="s">
        <v>470</v>
      </c>
      <c r="AC96" s="263"/>
      <c r="AD96" s="263"/>
      <c r="AE96" s="264"/>
      <c r="AF96" s="262" t="s">
        <v>470</v>
      </c>
      <c r="AG96" s="263"/>
      <c r="AH96" s="263"/>
      <c r="AI96" s="264"/>
      <c r="AJ96" s="262" t="s">
        <v>470</v>
      </c>
      <c r="AK96" s="263"/>
      <c r="AL96" s="263"/>
      <c r="AM96" s="268"/>
      <c r="AO96" s="168"/>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70"/>
    </row>
    <row r="97" spans="1:64" s="22" customFormat="1" ht="12" customHeight="1">
      <c r="A97" s="34"/>
      <c r="B97" s="34"/>
      <c r="C97" s="34"/>
      <c r="D97" s="34"/>
      <c r="E97" s="34"/>
      <c r="F97" s="34"/>
      <c r="G97" s="34"/>
      <c r="H97" s="34"/>
      <c r="I97" s="34"/>
      <c r="J97" s="34"/>
      <c r="K97" s="34"/>
      <c r="L97" s="34"/>
      <c r="M97" s="34"/>
      <c r="N97" s="34"/>
      <c r="O97" s="34"/>
      <c r="P97" s="34"/>
      <c r="Q97" s="34"/>
      <c r="R97" s="34"/>
      <c r="S97" s="34"/>
    </row>
    <row r="98" spans="1:64" s="22" customFormat="1" ht="12" customHeight="1" thickBot="1">
      <c r="A98" s="35" t="s">
        <v>444</v>
      </c>
      <c r="B98" s="35"/>
      <c r="BL98" s="36" t="s">
        <v>428</v>
      </c>
    </row>
    <row r="99" spans="1:64" s="22" customFormat="1" ht="12" customHeight="1">
      <c r="A99" s="139" t="s">
        <v>445</v>
      </c>
      <c r="B99" s="140"/>
      <c r="C99" s="140"/>
      <c r="D99" s="140"/>
      <c r="E99" s="140"/>
      <c r="F99" s="140"/>
      <c r="G99" s="141"/>
      <c r="H99" s="239" t="s">
        <v>446</v>
      </c>
      <c r="I99" s="239"/>
      <c r="J99" s="239"/>
      <c r="K99" s="239"/>
      <c r="L99" s="239"/>
      <c r="M99" s="239"/>
      <c r="N99" s="239"/>
      <c r="O99" s="239"/>
      <c r="P99" s="239"/>
      <c r="Q99" s="239"/>
      <c r="R99" s="239"/>
      <c r="S99" s="239"/>
      <c r="T99" s="239"/>
      <c r="U99" s="239"/>
      <c r="V99" s="239"/>
      <c r="W99" s="239"/>
      <c r="X99" s="239"/>
      <c r="Y99" s="239"/>
      <c r="Z99" s="239"/>
      <c r="AA99" s="239"/>
      <c r="AB99" s="242" t="s">
        <v>447</v>
      </c>
      <c r="AC99" s="243"/>
      <c r="AD99" s="246" t="s">
        <v>448</v>
      </c>
      <c r="AE99" s="247"/>
      <c r="AF99" s="247"/>
      <c r="AG99" s="247"/>
      <c r="AH99" s="248"/>
      <c r="AI99" s="140" t="s">
        <v>449</v>
      </c>
      <c r="AJ99" s="140"/>
      <c r="AK99" s="140"/>
      <c r="AL99" s="141"/>
      <c r="AM99" s="242" t="s">
        <v>450</v>
      </c>
      <c r="AN99" s="255"/>
      <c r="AO99" s="243"/>
      <c r="AP99" s="269" t="s">
        <v>451</v>
      </c>
      <c r="AQ99" s="270"/>
      <c r="AR99" s="270"/>
      <c r="AS99" s="270"/>
      <c r="AT99" s="270"/>
      <c r="AU99" s="270"/>
      <c r="AV99" s="270"/>
      <c r="AW99" s="270"/>
      <c r="AX99" s="270"/>
      <c r="AY99" s="270"/>
      <c r="AZ99" s="270"/>
      <c r="BA99" s="270"/>
      <c r="BB99" s="270"/>
      <c r="BC99" s="270"/>
      <c r="BD99" s="270"/>
      <c r="BE99" s="271" t="s">
        <v>452</v>
      </c>
      <c r="BF99" s="272"/>
      <c r="BG99" s="272"/>
      <c r="BH99" s="272"/>
      <c r="BI99" s="272"/>
      <c r="BJ99" s="272"/>
      <c r="BK99" s="272"/>
      <c r="BL99" s="273"/>
    </row>
    <row r="100" spans="1:64" s="22" customFormat="1" ht="12" customHeight="1">
      <c r="A100" s="236"/>
      <c r="B100" s="237"/>
      <c r="C100" s="237"/>
      <c r="D100" s="237"/>
      <c r="E100" s="237"/>
      <c r="F100" s="237"/>
      <c r="G100" s="238"/>
      <c r="H100" s="240"/>
      <c r="I100" s="240"/>
      <c r="J100" s="240"/>
      <c r="K100" s="240"/>
      <c r="L100" s="240"/>
      <c r="M100" s="240"/>
      <c r="N100" s="240"/>
      <c r="O100" s="240"/>
      <c r="P100" s="240"/>
      <c r="Q100" s="240"/>
      <c r="R100" s="240"/>
      <c r="S100" s="240"/>
      <c r="T100" s="240"/>
      <c r="U100" s="240"/>
      <c r="V100" s="240"/>
      <c r="W100" s="240"/>
      <c r="X100" s="240"/>
      <c r="Y100" s="240"/>
      <c r="Z100" s="240"/>
      <c r="AA100" s="240"/>
      <c r="AB100" s="199"/>
      <c r="AC100" s="201"/>
      <c r="AD100" s="249"/>
      <c r="AE100" s="250"/>
      <c r="AF100" s="250"/>
      <c r="AG100" s="250"/>
      <c r="AH100" s="251"/>
      <c r="AI100" s="237"/>
      <c r="AJ100" s="237"/>
      <c r="AK100" s="237"/>
      <c r="AL100" s="238"/>
      <c r="AM100" s="199"/>
      <c r="AN100" s="200"/>
      <c r="AO100" s="201"/>
      <c r="AP100" s="279"/>
      <c r="AQ100" s="280"/>
      <c r="AR100" s="280"/>
      <c r="AS100" s="280" t="s">
        <v>453</v>
      </c>
      <c r="AT100" s="280"/>
      <c r="AU100" s="280"/>
      <c r="AV100" s="280"/>
      <c r="AW100" s="280"/>
      <c r="AX100" s="280"/>
      <c r="AY100" s="280"/>
      <c r="AZ100" s="280"/>
      <c r="BA100" s="280"/>
      <c r="BB100" s="280"/>
      <c r="BC100" s="280"/>
      <c r="BD100" s="282"/>
      <c r="BE100" s="274"/>
      <c r="BF100" s="274"/>
      <c r="BG100" s="274"/>
      <c r="BH100" s="274"/>
      <c r="BI100" s="274"/>
      <c r="BJ100" s="274"/>
      <c r="BK100" s="274"/>
      <c r="BL100" s="275"/>
    </row>
    <row r="101" spans="1:64" s="22" customFormat="1" ht="12" customHeight="1" thickBot="1">
      <c r="A101" s="142"/>
      <c r="B101" s="143"/>
      <c r="C101" s="143"/>
      <c r="D101" s="143"/>
      <c r="E101" s="143"/>
      <c r="F101" s="143"/>
      <c r="G101" s="144"/>
      <c r="H101" s="241"/>
      <c r="I101" s="241"/>
      <c r="J101" s="241"/>
      <c r="K101" s="241"/>
      <c r="L101" s="241"/>
      <c r="M101" s="241"/>
      <c r="N101" s="241"/>
      <c r="O101" s="241"/>
      <c r="P101" s="241"/>
      <c r="Q101" s="241"/>
      <c r="R101" s="241"/>
      <c r="S101" s="241"/>
      <c r="T101" s="241"/>
      <c r="U101" s="241"/>
      <c r="V101" s="241"/>
      <c r="W101" s="241"/>
      <c r="X101" s="241"/>
      <c r="Y101" s="241"/>
      <c r="Z101" s="241"/>
      <c r="AA101" s="241"/>
      <c r="AB101" s="244"/>
      <c r="AC101" s="245"/>
      <c r="AD101" s="252"/>
      <c r="AE101" s="253"/>
      <c r="AF101" s="253"/>
      <c r="AG101" s="253"/>
      <c r="AH101" s="254"/>
      <c r="AI101" s="143"/>
      <c r="AJ101" s="143"/>
      <c r="AK101" s="143"/>
      <c r="AL101" s="144"/>
      <c r="AM101" s="244"/>
      <c r="AN101" s="256"/>
      <c r="AO101" s="245"/>
      <c r="AP101" s="283" t="s">
        <v>525</v>
      </c>
      <c r="AQ101" s="283"/>
      <c r="AR101" s="283"/>
      <c r="AS101" s="283" t="s">
        <v>454</v>
      </c>
      <c r="AT101" s="283"/>
      <c r="AU101" s="283"/>
      <c r="AV101" s="283" t="s">
        <v>455</v>
      </c>
      <c r="AW101" s="283"/>
      <c r="AX101" s="283"/>
      <c r="AY101" s="283" t="s">
        <v>456</v>
      </c>
      <c r="AZ101" s="283"/>
      <c r="BA101" s="283"/>
      <c r="BB101" s="283" t="s">
        <v>457</v>
      </c>
      <c r="BC101" s="283"/>
      <c r="BD101" s="283"/>
      <c r="BE101" s="276"/>
      <c r="BF101" s="277"/>
      <c r="BG101" s="277"/>
      <c r="BH101" s="277"/>
      <c r="BI101" s="277"/>
      <c r="BJ101" s="277"/>
      <c r="BK101" s="277"/>
      <c r="BL101" s="278"/>
    </row>
    <row r="102" spans="1:64" s="22" customFormat="1" ht="10.15" customHeight="1">
      <c r="A102" s="41" t="s">
        <v>459</v>
      </c>
      <c r="B102" s="42"/>
      <c r="C102" s="43"/>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5"/>
      <c r="AD102" s="45"/>
      <c r="AE102" s="45"/>
      <c r="AF102" s="45"/>
      <c r="AG102" s="45"/>
      <c r="AH102" s="45"/>
      <c r="AI102" s="45"/>
      <c r="AJ102" s="45"/>
      <c r="AK102" s="45"/>
      <c r="AL102" s="45"/>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5"/>
      <c r="BI102" s="45"/>
      <c r="BJ102" s="45"/>
      <c r="BK102" s="45"/>
      <c r="BL102" s="47"/>
    </row>
    <row r="103" spans="1:64" s="22" customFormat="1" ht="22.5" customHeight="1">
      <c r="A103" s="48"/>
      <c r="B103" s="284">
        <v>1</v>
      </c>
      <c r="C103" s="284"/>
      <c r="D103" s="285" t="s">
        <v>471</v>
      </c>
      <c r="E103" s="286"/>
      <c r="F103" s="286"/>
      <c r="G103" s="287"/>
      <c r="H103" s="288" t="s">
        <v>746</v>
      </c>
      <c r="I103" s="289"/>
      <c r="J103" s="289"/>
      <c r="K103" s="289"/>
      <c r="L103" s="289"/>
      <c r="M103" s="289"/>
      <c r="N103" s="289"/>
      <c r="O103" s="289"/>
      <c r="P103" s="289"/>
      <c r="Q103" s="289"/>
      <c r="R103" s="289"/>
      <c r="S103" s="289"/>
      <c r="T103" s="289"/>
      <c r="U103" s="289"/>
      <c r="V103" s="289"/>
      <c r="W103" s="289"/>
      <c r="X103" s="289"/>
      <c r="Y103" s="289"/>
      <c r="Z103" s="289"/>
      <c r="AA103" s="290"/>
      <c r="AB103" s="291"/>
      <c r="AC103" s="292"/>
      <c r="AD103" s="285" t="s">
        <v>473</v>
      </c>
      <c r="AE103" s="286"/>
      <c r="AF103" s="286"/>
      <c r="AG103" s="286"/>
      <c r="AH103" s="287"/>
      <c r="AI103" s="293" t="s">
        <v>541</v>
      </c>
      <c r="AJ103" s="294"/>
      <c r="AK103" s="294"/>
      <c r="AL103" s="295"/>
      <c r="AM103" s="296">
        <v>93.307931999999994</v>
      </c>
      <c r="AN103" s="296"/>
      <c r="AO103" s="296"/>
      <c r="AP103" s="207" t="s">
        <v>464</v>
      </c>
      <c r="AQ103" s="208"/>
      <c r="AR103" s="209"/>
      <c r="AS103" s="207">
        <v>93.307931999999994</v>
      </c>
      <c r="AT103" s="208"/>
      <c r="AU103" s="209"/>
      <c r="AV103" s="207">
        <v>93.307931999999994</v>
      </c>
      <c r="AW103" s="208"/>
      <c r="AX103" s="209"/>
      <c r="AY103" s="207">
        <v>93.307931999999994</v>
      </c>
      <c r="AZ103" s="208"/>
      <c r="BA103" s="209"/>
      <c r="BB103" s="207">
        <v>93.307931999999994</v>
      </c>
      <c r="BC103" s="208"/>
      <c r="BD103" s="209"/>
      <c r="BE103" s="297" t="s">
        <v>815</v>
      </c>
      <c r="BF103" s="298"/>
      <c r="BG103" s="298"/>
      <c r="BH103" s="298"/>
      <c r="BI103" s="298"/>
      <c r="BJ103" s="298"/>
      <c r="BK103" s="298"/>
      <c r="BL103" s="299"/>
    </row>
    <row r="104" spans="1:64" s="22" customFormat="1" ht="22.5" customHeight="1">
      <c r="A104" s="48"/>
      <c r="B104" s="284">
        <v>2</v>
      </c>
      <c r="C104" s="284"/>
      <c r="D104" s="285" t="s">
        <v>612</v>
      </c>
      <c r="E104" s="286"/>
      <c r="F104" s="286"/>
      <c r="G104" s="287"/>
      <c r="H104" s="288" t="s">
        <v>799</v>
      </c>
      <c r="I104" s="289"/>
      <c r="J104" s="289"/>
      <c r="K104" s="289"/>
      <c r="L104" s="289"/>
      <c r="M104" s="289"/>
      <c r="N104" s="289"/>
      <c r="O104" s="289"/>
      <c r="P104" s="289"/>
      <c r="Q104" s="289"/>
      <c r="R104" s="289"/>
      <c r="S104" s="289"/>
      <c r="T104" s="289"/>
      <c r="U104" s="289"/>
      <c r="V104" s="289"/>
      <c r="W104" s="289"/>
      <c r="X104" s="289"/>
      <c r="Y104" s="289"/>
      <c r="Z104" s="289"/>
      <c r="AA104" s="290"/>
      <c r="AB104" s="291"/>
      <c r="AC104" s="292"/>
      <c r="AD104" s="285" t="s">
        <v>473</v>
      </c>
      <c r="AE104" s="286"/>
      <c r="AF104" s="286"/>
      <c r="AG104" s="286"/>
      <c r="AH104" s="287"/>
      <c r="AI104" s="293" t="s">
        <v>541</v>
      </c>
      <c r="AJ104" s="294"/>
      <c r="AK104" s="294"/>
      <c r="AL104" s="295"/>
      <c r="AM104" s="296">
        <v>13.382160000000001</v>
      </c>
      <c r="AN104" s="296"/>
      <c r="AO104" s="296"/>
      <c r="AP104" s="207" t="s">
        <v>464</v>
      </c>
      <c r="AQ104" s="208"/>
      <c r="AR104" s="209"/>
      <c r="AS104" s="207">
        <v>13.382160000000001</v>
      </c>
      <c r="AT104" s="208"/>
      <c r="AU104" s="209"/>
      <c r="AV104" s="207">
        <v>13.382160000000001</v>
      </c>
      <c r="AW104" s="208"/>
      <c r="AX104" s="209"/>
      <c r="AY104" s="207">
        <v>13.382160000000001</v>
      </c>
      <c r="AZ104" s="208"/>
      <c r="BA104" s="209"/>
      <c r="BB104" s="207">
        <v>13.382160000000001</v>
      </c>
      <c r="BC104" s="208"/>
      <c r="BD104" s="209"/>
      <c r="BE104" s="297" t="s">
        <v>794</v>
      </c>
      <c r="BF104" s="298"/>
      <c r="BG104" s="298"/>
      <c r="BH104" s="298"/>
      <c r="BI104" s="298"/>
      <c r="BJ104" s="298"/>
      <c r="BK104" s="298"/>
      <c r="BL104" s="299"/>
    </row>
    <row r="105" spans="1:64" s="22" customFormat="1" ht="22.5" customHeight="1">
      <c r="A105" s="48"/>
      <c r="B105" s="291">
        <v>3</v>
      </c>
      <c r="C105" s="292"/>
      <c r="D105" s="285" t="s">
        <v>612</v>
      </c>
      <c r="E105" s="286"/>
      <c r="F105" s="286"/>
      <c r="G105" s="287"/>
      <c r="H105" s="288" t="s">
        <v>800</v>
      </c>
      <c r="I105" s="289"/>
      <c r="J105" s="289"/>
      <c r="K105" s="289"/>
      <c r="L105" s="289"/>
      <c r="M105" s="289"/>
      <c r="N105" s="289"/>
      <c r="O105" s="289"/>
      <c r="P105" s="289"/>
      <c r="Q105" s="289"/>
      <c r="R105" s="289"/>
      <c r="S105" s="289"/>
      <c r="T105" s="289"/>
      <c r="U105" s="289"/>
      <c r="V105" s="289"/>
      <c r="W105" s="289"/>
      <c r="X105" s="289"/>
      <c r="Y105" s="289"/>
      <c r="Z105" s="289"/>
      <c r="AA105" s="290"/>
      <c r="AB105" s="291"/>
      <c r="AC105" s="292"/>
      <c r="AD105" s="285" t="s">
        <v>477</v>
      </c>
      <c r="AE105" s="286"/>
      <c r="AF105" s="286"/>
      <c r="AG105" s="286"/>
      <c r="AH105" s="287"/>
      <c r="AI105" s="293" t="s">
        <v>541</v>
      </c>
      <c r="AJ105" s="294"/>
      <c r="AK105" s="294"/>
      <c r="AL105" s="295"/>
      <c r="AM105" s="296">
        <v>2.5259159999999898</v>
      </c>
      <c r="AN105" s="296"/>
      <c r="AO105" s="296"/>
      <c r="AP105" s="207" t="s">
        <v>464</v>
      </c>
      <c r="AQ105" s="208"/>
      <c r="AR105" s="209"/>
      <c r="AS105" s="207">
        <v>2.5259159999999898</v>
      </c>
      <c r="AT105" s="208"/>
      <c r="AU105" s="209"/>
      <c r="AV105" s="207">
        <v>2.5259159999999898</v>
      </c>
      <c r="AW105" s="208"/>
      <c r="AX105" s="209"/>
      <c r="AY105" s="207">
        <v>2.5259159999999898</v>
      </c>
      <c r="AZ105" s="208"/>
      <c r="BA105" s="209"/>
      <c r="BB105" s="207">
        <v>2.5259159999999898</v>
      </c>
      <c r="BC105" s="208"/>
      <c r="BD105" s="209"/>
      <c r="BE105" s="297" t="s">
        <v>795</v>
      </c>
      <c r="BF105" s="298"/>
      <c r="BG105" s="298"/>
      <c r="BH105" s="298"/>
      <c r="BI105" s="298"/>
      <c r="BJ105" s="298"/>
      <c r="BK105" s="298"/>
      <c r="BL105" s="299"/>
    </row>
    <row r="106" spans="1:64" s="22" customFormat="1" ht="22.5" customHeight="1">
      <c r="A106" s="48"/>
      <c r="B106" s="291">
        <v>4</v>
      </c>
      <c r="C106" s="292"/>
      <c r="D106" s="285" t="s">
        <v>475</v>
      </c>
      <c r="E106" s="286"/>
      <c r="F106" s="286"/>
      <c r="G106" s="287"/>
      <c r="H106" s="288" t="s">
        <v>796</v>
      </c>
      <c r="I106" s="289"/>
      <c r="J106" s="289"/>
      <c r="K106" s="289"/>
      <c r="L106" s="289"/>
      <c r="M106" s="289"/>
      <c r="N106" s="289"/>
      <c r="O106" s="289"/>
      <c r="P106" s="289"/>
      <c r="Q106" s="289"/>
      <c r="R106" s="289"/>
      <c r="S106" s="289"/>
      <c r="T106" s="289"/>
      <c r="U106" s="289"/>
      <c r="V106" s="289"/>
      <c r="W106" s="289"/>
      <c r="X106" s="289"/>
      <c r="Y106" s="289"/>
      <c r="Z106" s="289"/>
      <c r="AA106" s="290"/>
      <c r="AB106" s="291"/>
      <c r="AC106" s="292"/>
      <c r="AD106" s="285" t="s">
        <v>477</v>
      </c>
      <c r="AE106" s="286"/>
      <c r="AF106" s="286"/>
      <c r="AG106" s="286"/>
      <c r="AH106" s="287"/>
      <c r="AI106" s="293" t="s">
        <v>541</v>
      </c>
      <c r="AJ106" s="294"/>
      <c r="AK106" s="294"/>
      <c r="AL106" s="295"/>
      <c r="AM106" s="296">
        <v>5.8403760000000098</v>
      </c>
      <c r="AN106" s="296"/>
      <c r="AO106" s="296"/>
      <c r="AP106" s="207" t="s">
        <v>464</v>
      </c>
      <c r="AQ106" s="208"/>
      <c r="AR106" s="209"/>
      <c r="AS106" s="207">
        <v>5.8403760000000098</v>
      </c>
      <c r="AT106" s="208"/>
      <c r="AU106" s="209"/>
      <c r="AV106" s="207">
        <v>5.8403760000000098</v>
      </c>
      <c r="AW106" s="208"/>
      <c r="AX106" s="209"/>
      <c r="AY106" s="207">
        <v>5.8403760000000098</v>
      </c>
      <c r="AZ106" s="208"/>
      <c r="BA106" s="209"/>
      <c r="BB106" s="207">
        <v>5.8403760000000098</v>
      </c>
      <c r="BC106" s="208"/>
      <c r="BD106" s="209"/>
      <c r="BE106" s="297" t="s">
        <v>816</v>
      </c>
      <c r="BF106" s="298"/>
      <c r="BG106" s="298"/>
      <c r="BH106" s="298"/>
      <c r="BI106" s="298"/>
      <c r="BJ106" s="298"/>
      <c r="BK106" s="298"/>
      <c r="BL106" s="299"/>
    </row>
    <row r="107" spans="1:64" s="22" customFormat="1" ht="22.5" customHeight="1">
      <c r="A107" s="48"/>
      <c r="B107" s="291">
        <v>6</v>
      </c>
      <c r="C107" s="292"/>
      <c r="D107" s="285" t="s">
        <v>475</v>
      </c>
      <c r="E107" s="286"/>
      <c r="F107" s="286"/>
      <c r="G107" s="287"/>
      <c r="H107" s="288" t="s">
        <v>801</v>
      </c>
      <c r="I107" s="289"/>
      <c r="J107" s="289"/>
      <c r="K107" s="289"/>
      <c r="L107" s="289"/>
      <c r="M107" s="289"/>
      <c r="N107" s="289"/>
      <c r="O107" s="289"/>
      <c r="P107" s="289"/>
      <c r="Q107" s="289"/>
      <c r="R107" s="289"/>
      <c r="S107" s="289"/>
      <c r="T107" s="289"/>
      <c r="U107" s="289"/>
      <c r="V107" s="289"/>
      <c r="W107" s="289"/>
      <c r="X107" s="289"/>
      <c r="Y107" s="289"/>
      <c r="Z107" s="289"/>
      <c r="AA107" s="290"/>
      <c r="AB107" s="291"/>
      <c r="AC107" s="292"/>
      <c r="AD107" s="285" t="s">
        <v>477</v>
      </c>
      <c r="AE107" s="286"/>
      <c r="AF107" s="286"/>
      <c r="AG107" s="286"/>
      <c r="AH107" s="287"/>
      <c r="AI107" s="293" t="s">
        <v>541</v>
      </c>
      <c r="AJ107" s="294"/>
      <c r="AK107" s="294"/>
      <c r="AL107" s="295"/>
      <c r="AM107" s="296">
        <v>50.772731999999998</v>
      </c>
      <c r="AN107" s="296"/>
      <c r="AO107" s="296"/>
      <c r="AP107" s="207" t="s">
        <v>464</v>
      </c>
      <c r="AQ107" s="208"/>
      <c r="AR107" s="209"/>
      <c r="AS107" s="207">
        <v>50.772731999999998</v>
      </c>
      <c r="AT107" s="208"/>
      <c r="AU107" s="209"/>
      <c r="AV107" s="207">
        <v>50.772731999999998</v>
      </c>
      <c r="AW107" s="208"/>
      <c r="AX107" s="209"/>
      <c r="AY107" s="207">
        <v>50.772731999999998</v>
      </c>
      <c r="AZ107" s="208"/>
      <c r="BA107" s="209"/>
      <c r="BB107" s="207">
        <v>50.772731999999998</v>
      </c>
      <c r="BC107" s="208"/>
      <c r="BD107" s="209"/>
      <c r="BE107" s="297" t="s">
        <v>802</v>
      </c>
      <c r="BF107" s="298"/>
      <c r="BG107" s="298"/>
      <c r="BH107" s="298"/>
      <c r="BI107" s="298"/>
      <c r="BJ107" s="298"/>
      <c r="BK107" s="298"/>
      <c r="BL107" s="299"/>
    </row>
    <row r="108" spans="1:64" s="22" customFormat="1" ht="22.5" customHeight="1">
      <c r="A108" s="48"/>
      <c r="B108" s="291"/>
      <c r="C108" s="292"/>
      <c r="D108" s="285" t="s">
        <v>464</v>
      </c>
      <c r="E108" s="286"/>
      <c r="F108" s="286"/>
      <c r="G108" s="287"/>
      <c r="H108" s="288" t="s">
        <v>464</v>
      </c>
      <c r="I108" s="289"/>
      <c r="J108" s="289"/>
      <c r="K108" s="289"/>
      <c r="L108" s="289"/>
      <c r="M108" s="289"/>
      <c r="N108" s="289"/>
      <c r="O108" s="289"/>
      <c r="P108" s="289"/>
      <c r="Q108" s="289"/>
      <c r="R108" s="289"/>
      <c r="S108" s="289"/>
      <c r="T108" s="289"/>
      <c r="U108" s="289"/>
      <c r="V108" s="289"/>
      <c r="W108" s="289"/>
      <c r="X108" s="289"/>
      <c r="Y108" s="289"/>
      <c r="Z108" s="289"/>
      <c r="AA108" s="290"/>
      <c r="AB108" s="311"/>
      <c r="AC108" s="312"/>
      <c r="AD108" s="285" t="s">
        <v>464</v>
      </c>
      <c r="AE108" s="286"/>
      <c r="AF108" s="286"/>
      <c r="AG108" s="286"/>
      <c r="AH108" s="287"/>
      <c r="AI108" s="293" t="s">
        <v>464</v>
      </c>
      <c r="AJ108" s="294"/>
      <c r="AK108" s="294"/>
      <c r="AL108" s="295"/>
      <c r="AM108" s="296" t="s">
        <v>464</v>
      </c>
      <c r="AN108" s="296"/>
      <c r="AO108" s="296"/>
      <c r="AP108" s="303" t="s">
        <v>464</v>
      </c>
      <c r="AQ108" s="304"/>
      <c r="AR108" s="305"/>
      <c r="AS108" s="303" t="s">
        <v>464</v>
      </c>
      <c r="AT108" s="304"/>
      <c r="AU108" s="305"/>
      <c r="AV108" s="303" t="s">
        <v>464</v>
      </c>
      <c r="AW108" s="304"/>
      <c r="AX108" s="305"/>
      <c r="AY108" s="303" t="s">
        <v>464</v>
      </c>
      <c r="AZ108" s="304"/>
      <c r="BA108" s="305"/>
      <c r="BB108" s="303" t="s">
        <v>464</v>
      </c>
      <c r="BC108" s="304"/>
      <c r="BD108" s="305"/>
      <c r="BE108" s="300"/>
      <c r="BF108" s="301"/>
      <c r="BG108" s="301"/>
      <c r="BH108" s="301"/>
      <c r="BI108" s="301"/>
      <c r="BJ108" s="301"/>
      <c r="BK108" s="301"/>
      <c r="BL108" s="302"/>
    </row>
    <row r="109" spans="1:64" s="22" customFormat="1" ht="22.5" customHeight="1" thickBot="1">
      <c r="A109" s="48"/>
      <c r="B109" s="291"/>
      <c r="C109" s="292"/>
      <c r="D109" s="285" t="s">
        <v>464</v>
      </c>
      <c r="E109" s="286"/>
      <c r="F109" s="286"/>
      <c r="G109" s="287"/>
      <c r="H109" s="288" t="s">
        <v>464</v>
      </c>
      <c r="I109" s="289"/>
      <c r="J109" s="289"/>
      <c r="K109" s="289"/>
      <c r="L109" s="289"/>
      <c r="M109" s="289"/>
      <c r="N109" s="289"/>
      <c r="O109" s="289"/>
      <c r="P109" s="289"/>
      <c r="Q109" s="289"/>
      <c r="R109" s="289"/>
      <c r="S109" s="289"/>
      <c r="T109" s="289"/>
      <c r="U109" s="289"/>
      <c r="V109" s="289"/>
      <c r="W109" s="289"/>
      <c r="X109" s="289"/>
      <c r="Y109" s="289"/>
      <c r="Z109" s="289"/>
      <c r="AA109" s="290"/>
      <c r="AB109" s="306"/>
      <c r="AC109" s="307"/>
      <c r="AD109" s="285" t="s">
        <v>464</v>
      </c>
      <c r="AE109" s="286"/>
      <c r="AF109" s="286"/>
      <c r="AG109" s="286"/>
      <c r="AH109" s="287"/>
      <c r="AI109" s="293" t="s">
        <v>464</v>
      </c>
      <c r="AJ109" s="294"/>
      <c r="AK109" s="294"/>
      <c r="AL109" s="295"/>
      <c r="AM109" s="296" t="s">
        <v>464</v>
      </c>
      <c r="AN109" s="296"/>
      <c r="AO109" s="296"/>
      <c r="AP109" s="308" t="s">
        <v>464</v>
      </c>
      <c r="AQ109" s="309"/>
      <c r="AR109" s="310"/>
      <c r="AS109" s="308" t="s">
        <v>464</v>
      </c>
      <c r="AT109" s="309"/>
      <c r="AU109" s="310"/>
      <c r="AV109" s="308" t="s">
        <v>464</v>
      </c>
      <c r="AW109" s="309"/>
      <c r="AX109" s="310"/>
      <c r="AY109" s="308" t="s">
        <v>464</v>
      </c>
      <c r="AZ109" s="309"/>
      <c r="BA109" s="310"/>
      <c r="BB109" s="308" t="s">
        <v>464</v>
      </c>
      <c r="BC109" s="309"/>
      <c r="BD109" s="310"/>
      <c r="BE109" s="337"/>
      <c r="BF109" s="338"/>
      <c r="BG109" s="338"/>
      <c r="BH109" s="338"/>
      <c r="BI109" s="338"/>
      <c r="BJ109" s="338"/>
      <c r="BK109" s="338"/>
      <c r="BL109" s="339"/>
    </row>
    <row r="110" spans="1:64" s="22" customFormat="1" ht="10.15" customHeight="1">
      <c r="A110" s="41" t="s">
        <v>460</v>
      </c>
      <c r="B110" s="42"/>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9"/>
      <c r="AN110" s="49"/>
      <c r="AO110" s="49"/>
      <c r="AP110" s="49"/>
      <c r="AQ110" s="49"/>
      <c r="AR110" s="49"/>
      <c r="AS110" s="49"/>
      <c r="AT110" s="49"/>
      <c r="AU110" s="49"/>
      <c r="AV110" s="49"/>
      <c r="AW110" s="49"/>
      <c r="AX110" s="49"/>
      <c r="AY110" s="49"/>
      <c r="AZ110" s="49"/>
      <c r="BA110" s="49"/>
      <c r="BB110" s="49"/>
      <c r="BC110" s="49"/>
      <c r="BD110" s="49"/>
      <c r="BE110" s="45"/>
      <c r="BF110" s="45"/>
      <c r="BG110" s="45"/>
      <c r="BH110" s="45"/>
      <c r="BI110" s="45"/>
      <c r="BJ110" s="45"/>
      <c r="BK110" s="45"/>
      <c r="BL110" s="47"/>
    </row>
    <row r="111" spans="1:64" s="22" customFormat="1" ht="22.5" customHeight="1">
      <c r="A111" s="50"/>
      <c r="B111" s="284">
        <v>5</v>
      </c>
      <c r="C111" s="284"/>
      <c r="D111" s="285" t="s">
        <v>482</v>
      </c>
      <c r="E111" s="286"/>
      <c r="F111" s="286"/>
      <c r="G111" s="287"/>
      <c r="H111" s="288" t="s">
        <v>513</v>
      </c>
      <c r="I111" s="289"/>
      <c r="J111" s="289"/>
      <c r="K111" s="289"/>
      <c r="L111" s="289"/>
      <c r="M111" s="289"/>
      <c r="N111" s="289"/>
      <c r="O111" s="289"/>
      <c r="P111" s="289"/>
      <c r="Q111" s="289"/>
      <c r="R111" s="289"/>
      <c r="S111" s="289"/>
      <c r="T111" s="289"/>
      <c r="U111" s="289"/>
      <c r="V111" s="289"/>
      <c r="W111" s="289"/>
      <c r="X111" s="289"/>
      <c r="Y111" s="289"/>
      <c r="Z111" s="289"/>
      <c r="AA111" s="290"/>
      <c r="AB111" s="291"/>
      <c r="AC111" s="292"/>
      <c r="AD111" s="313" t="s">
        <v>473</v>
      </c>
      <c r="AE111" s="313"/>
      <c r="AF111" s="313"/>
      <c r="AG111" s="313"/>
      <c r="AH111" s="313"/>
      <c r="AI111" s="293" t="s">
        <v>541</v>
      </c>
      <c r="AJ111" s="294"/>
      <c r="AK111" s="294"/>
      <c r="AL111" s="295"/>
      <c r="AM111" s="296">
        <v>73.015799999999999</v>
      </c>
      <c r="AN111" s="296"/>
      <c r="AO111" s="296"/>
      <c r="AP111" s="207" t="s">
        <v>464</v>
      </c>
      <c r="AQ111" s="208"/>
      <c r="AR111" s="209"/>
      <c r="AS111" s="207">
        <v>73.015799999999999</v>
      </c>
      <c r="AT111" s="208"/>
      <c r="AU111" s="209"/>
      <c r="AV111" s="207">
        <v>73.015799999999999</v>
      </c>
      <c r="AW111" s="208"/>
      <c r="AX111" s="209"/>
      <c r="AY111" s="207">
        <v>73.015799999999999</v>
      </c>
      <c r="AZ111" s="208"/>
      <c r="BA111" s="209"/>
      <c r="BB111" s="207">
        <v>73.015799999999999</v>
      </c>
      <c r="BC111" s="208"/>
      <c r="BD111" s="209"/>
      <c r="BE111" s="297" t="s">
        <v>803</v>
      </c>
      <c r="BF111" s="298"/>
      <c r="BG111" s="298"/>
      <c r="BH111" s="298"/>
      <c r="BI111" s="298"/>
      <c r="BJ111" s="298"/>
      <c r="BK111" s="298"/>
      <c r="BL111" s="299"/>
    </row>
    <row r="112" spans="1:64" s="22" customFormat="1" ht="22.5" customHeight="1">
      <c r="A112" s="50"/>
      <c r="B112" s="284"/>
      <c r="C112" s="284"/>
      <c r="D112" s="285" t="s">
        <v>464</v>
      </c>
      <c r="E112" s="286"/>
      <c r="F112" s="286"/>
      <c r="G112" s="287"/>
      <c r="H112" s="288" t="s">
        <v>464</v>
      </c>
      <c r="I112" s="289"/>
      <c r="J112" s="289"/>
      <c r="K112" s="289"/>
      <c r="L112" s="289"/>
      <c r="M112" s="289"/>
      <c r="N112" s="289"/>
      <c r="O112" s="289"/>
      <c r="P112" s="289"/>
      <c r="Q112" s="289"/>
      <c r="R112" s="289"/>
      <c r="S112" s="289"/>
      <c r="T112" s="289"/>
      <c r="U112" s="289"/>
      <c r="V112" s="289"/>
      <c r="W112" s="289"/>
      <c r="X112" s="289"/>
      <c r="Y112" s="289"/>
      <c r="Z112" s="289"/>
      <c r="AA112" s="290"/>
      <c r="AB112" s="291"/>
      <c r="AC112" s="292"/>
      <c r="AD112" s="313" t="s">
        <v>464</v>
      </c>
      <c r="AE112" s="313"/>
      <c r="AF112" s="313"/>
      <c r="AG112" s="313"/>
      <c r="AH112" s="313"/>
      <c r="AI112" s="293" t="s">
        <v>464</v>
      </c>
      <c r="AJ112" s="294"/>
      <c r="AK112" s="294"/>
      <c r="AL112" s="295"/>
      <c r="AM112" s="296" t="s">
        <v>464</v>
      </c>
      <c r="AN112" s="296"/>
      <c r="AO112" s="296"/>
      <c r="AP112" s="207" t="s">
        <v>464</v>
      </c>
      <c r="AQ112" s="208"/>
      <c r="AR112" s="209"/>
      <c r="AS112" s="207" t="s">
        <v>464</v>
      </c>
      <c r="AT112" s="208"/>
      <c r="AU112" s="209"/>
      <c r="AV112" s="207" t="s">
        <v>464</v>
      </c>
      <c r="AW112" s="208"/>
      <c r="AX112" s="209"/>
      <c r="AY112" s="207" t="s">
        <v>464</v>
      </c>
      <c r="AZ112" s="208"/>
      <c r="BA112" s="209"/>
      <c r="BB112" s="207" t="s">
        <v>464</v>
      </c>
      <c r="BC112" s="208"/>
      <c r="BD112" s="209"/>
      <c r="BE112" s="297"/>
      <c r="BF112" s="298"/>
      <c r="BG112" s="298"/>
      <c r="BH112" s="298"/>
      <c r="BI112" s="298"/>
      <c r="BJ112" s="298"/>
      <c r="BK112" s="298"/>
      <c r="BL112" s="299"/>
    </row>
    <row r="113" spans="1:64" s="22" customFormat="1" ht="22.5" customHeight="1" thickBot="1">
      <c r="A113" s="50"/>
      <c r="B113" s="284"/>
      <c r="C113" s="284"/>
      <c r="D113" s="285" t="s">
        <v>464</v>
      </c>
      <c r="E113" s="286"/>
      <c r="F113" s="286"/>
      <c r="G113" s="287"/>
      <c r="H113" s="288" t="s">
        <v>464</v>
      </c>
      <c r="I113" s="289"/>
      <c r="J113" s="289"/>
      <c r="K113" s="289"/>
      <c r="L113" s="289"/>
      <c r="M113" s="289"/>
      <c r="N113" s="289"/>
      <c r="O113" s="289"/>
      <c r="P113" s="289"/>
      <c r="Q113" s="289"/>
      <c r="R113" s="289"/>
      <c r="S113" s="289"/>
      <c r="T113" s="289"/>
      <c r="U113" s="289"/>
      <c r="V113" s="289"/>
      <c r="W113" s="289"/>
      <c r="X113" s="289"/>
      <c r="Y113" s="289"/>
      <c r="Z113" s="289"/>
      <c r="AA113" s="290"/>
      <c r="AB113" s="291"/>
      <c r="AC113" s="292"/>
      <c r="AD113" s="313" t="s">
        <v>464</v>
      </c>
      <c r="AE113" s="313"/>
      <c r="AF113" s="313"/>
      <c r="AG113" s="313"/>
      <c r="AH113" s="313"/>
      <c r="AI113" s="293" t="s">
        <v>464</v>
      </c>
      <c r="AJ113" s="294"/>
      <c r="AK113" s="294"/>
      <c r="AL113" s="295"/>
      <c r="AM113" s="296" t="s">
        <v>464</v>
      </c>
      <c r="AN113" s="296"/>
      <c r="AO113" s="296"/>
      <c r="AP113" s="207" t="s">
        <v>464</v>
      </c>
      <c r="AQ113" s="208"/>
      <c r="AR113" s="209"/>
      <c r="AS113" s="207" t="s">
        <v>464</v>
      </c>
      <c r="AT113" s="208"/>
      <c r="AU113" s="209"/>
      <c r="AV113" s="207" t="s">
        <v>464</v>
      </c>
      <c r="AW113" s="208"/>
      <c r="AX113" s="209"/>
      <c r="AY113" s="207" t="s">
        <v>464</v>
      </c>
      <c r="AZ113" s="208"/>
      <c r="BA113" s="209"/>
      <c r="BB113" s="207" t="s">
        <v>464</v>
      </c>
      <c r="BC113" s="208"/>
      <c r="BD113" s="209"/>
      <c r="BE113" s="297"/>
      <c r="BF113" s="298"/>
      <c r="BG113" s="298"/>
      <c r="BH113" s="298"/>
      <c r="BI113" s="298"/>
      <c r="BJ113" s="298"/>
      <c r="BK113" s="298"/>
      <c r="BL113" s="299"/>
    </row>
    <row r="114" spans="1:64" s="22" customFormat="1" ht="10.15" customHeight="1">
      <c r="A114" s="41" t="s">
        <v>461</v>
      </c>
      <c r="B114" s="42"/>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5"/>
      <c r="BF114" s="45"/>
      <c r="BG114" s="45"/>
      <c r="BH114" s="45"/>
      <c r="BI114" s="45"/>
      <c r="BJ114" s="45"/>
      <c r="BK114" s="45"/>
      <c r="BL114" s="47"/>
    </row>
    <row r="115" spans="1:64" s="22" customFormat="1" ht="22.5" customHeight="1">
      <c r="A115" s="50"/>
      <c r="B115" s="284"/>
      <c r="C115" s="284"/>
      <c r="D115" s="285" t="s">
        <v>464</v>
      </c>
      <c r="E115" s="286"/>
      <c r="F115" s="286"/>
      <c r="G115" s="287"/>
      <c r="H115" s="288" t="s">
        <v>464</v>
      </c>
      <c r="I115" s="289"/>
      <c r="J115" s="289"/>
      <c r="K115" s="289"/>
      <c r="L115" s="289"/>
      <c r="M115" s="289"/>
      <c r="N115" s="289"/>
      <c r="O115" s="289"/>
      <c r="P115" s="289"/>
      <c r="Q115" s="289"/>
      <c r="R115" s="289"/>
      <c r="S115" s="289"/>
      <c r="T115" s="289"/>
      <c r="U115" s="289"/>
      <c r="V115" s="289"/>
      <c r="W115" s="289"/>
      <c r="X115" s="289"/>
      <c r="Y115" s="289"/>
      <c r="Z115" s="289"/>
      <c r="AA115" s="290"/>
      <c r="AB115" s="291"/>
      <c r="AC115" s="292"/>
      <c r="AD115" s="313" t="s">
        <v>464</v>
      </c>
      <c r="AE115" s="313"/>
      <c r="AF115" s="313"/>
      <c r="AG115" s="313"/>
      <c r="AH115" s="313"/>
      <c r="AI115" s="324" t="s">
        <v>464</v>
      </c>
      <c r="AJ115" s="325"/>
      <c r="AK115" s="325"/>
      <c r="AL115" s="326"/>
      <c r="AM115" s="296" t="s">
        <v>464</v>
      </c>
      <c r="AN115" s="296"/>
      <c r="AO115" s="296"/>
      <c r="AP115" s="303" t="s">
        <v>464</v>
      </c>
      <c r="AQ115" s="304"/>
      <c r="AR115" s="305"/>
      <c r="AS115" s="303" t="s">
        <v>464</v>
      </c>
      <c r="AT115" s="304"/>
      <c r="AU115" s="305"/>
      <c r="AV115" s="303" t="s">
        <v>464</v>
      </c>
      <c r="AW115" s="304"/>
      <c r="AX115" s="305"/>
      <c r="AY115" s="303" t="s">
        <v>464</v>
      </c>
      <c r="AZ115" s="304"/>
      <c r="BA115" s="305"/>
      <c r="BB115" s="303" t="s">
        <v>464</v>
      </c>
      <c r="BC115" s="304"/>
      <c r="BD115" s="305"/>
      <c r="BE115" s="300"/>
      <c r="BF115" s="301"/>
      <c r="BG115" s="301"/>
      <c r="BH115" s="301"/>
      <c r="BI115" s="301"/>
      <c r="BJ115" s="301"/>
      <c r="BK115" s="301"/>
      <c r="BL115" s="302"/>
    </row>
    <row r="116" spans="1:64" s="22" customFormat="1" ht="22.5" customHeight="1" thickBot="1">
      <c r="A116" s="51"/>
      <c r="B116" s="314"/>
      <c r="C116" s="314"/>
      <c r="D116" s="315" t="s">
        <v>464</v>
      </c>
      <c r="E116" s="316"/>
      <c r="F116" s="316"/>
      <c r="G116" s="317"/>
      <c r="H116" s="318" t="s">
        <v>464</v>
      </c>
      <c r="I116" s="319"/>
      <c r="J116" s="319"/>
      <c r="K116" s="319"/>
      <c r="L116" s="319"/>
      <c r="M116" s="319"/>
      <c r="N116" s="319"/>
      <c r="O116" s="319"/>
      <c r="P116" s="319"/>
      <c r="Q116" s="319"/>
      <c r="R116" s="319"/>
      <c r="S116" s="319"/>
      <c r="T116" s="319"/>
      <c r="U116" s="319"/>
      <c r="V116" s="319"/>
      <c r="W116" s="319"/>
      <c r="X116" s="319"/>
      <c r="Y116" s="319"/>
      <c r="Z116" s="319"/>
      <c r="AA116" s="320"/>
      <c r="AB116" s="321"/>
      <c r="AC116" s="322"/>
      <c r="AD116" s="323" t="s">
        <v>464</v>
      </c>
      <c r="AE116" s="323"/>
      <c r="AF116" s="323"/>
      <c r="AG116" s="323"/>
      <c r="AH116" s="323"/>
      <c r="AI116" s="333" t="s">
        <v>464</v>
      </c>
      <c r="AJ116" s="334"/>
      <c r="AK116" s="334"/>
      <c r="AL116" s="335"/>
      <c r="AM116" s="336" t="s">
        <v>464</v>
      </c>
      <c r="AN116" s="336"/>
      <c r="AO116" s="336"/>
      <c r="AP116" s="327" t="s">
        <v>464</v>
      </c>
      <c r="AQ116" s="328"/>
      <c r="AR116" s="329"/>
      <c r="AS116" s="327" t="s">
        <v>464</v>
      </c>
      <c r="AT116" s="328"/>
      <c r="AU116" s="329"/>
      <c r="AV116" s="327" t="s">
        <v>464</v>
      </c>
      <c r="AW116" s="328"/>
      <c r="AX116" s="329"/>
      <c r="AY116" s="327" t="s">
        <v>464</v>
      </c>
      <c r="AZ116" s="328"/>
      <c r="BA116" s="329"/>
      <c r="BB116" s="327" t="s">
        <v>464</v>
      </c>
      <c r="BC116" s="328"/>
      <c r="BD116" s="329"/>
      <c r="BE116" s="330"/>
      <c r="BF116" s="331"/>
      <c r="BG116" s="331"/>
      <c r="BH116" s="331"/>
      <c r="BI116" s="331"/>
      <c r="BJ116" s="331"/>
      <c r="BK116" s="331"/>
      <c r="BL116" s="332"/>
    </row>
    <row r="119" spans="1:64" s="22" customFormat="1" ht="12" customHeight="1">
      <c r="A119" s="131" t="s">
        <v>421</v>
      </c>
      <c r="B119" s="132"/>
      <c r="C119" s="132"/>
      <c r="D119" s="132"/>
      <c r="E119" s="132"/>
      <c r="F119" s="132"/>
      <c r="G119" s="132"/>
      <c r="H119" s="132"/>
      <c r="I119" s="132"/>
      <c r="J119" s="133"/>
      <c r="K119" s="134" t="s">
        <v>422</v>
      </c>
      <c r="L119" s="135"/>
      <c r="M119" s="135"/>
      <c r="N119" s="135"/>
      <c r="O119" s="135"/>
      <c r="P119" s="135"/>
      <c r="Q119" s="135"/>
      <c r="R119" s="135"/>
      <c r="S119" s="135"/>
      <c r="T119" s="135"/>
      <c r="U119" s="135"/>
      <c r="V119" s="136"/>
      <c r="AC119" s="137" t="s">
        <v>423</v>
      </c>
      <c r="AD119" s="137"/>
      <c r="AE119" s="137"/>
      <c r="AF119" s="137"/>
      <c r="AG119" s="137"/>
      <c r="AH119" s="137"/>
      <c r="AI119" s="138" t="s">
        <v>804</v>
      </c>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row>
    <row r="120" spans="1:64" s="22" customFormat="1" ht="12" customHeight="1">
      <c r="A120" s="134" t="s">
        <v>424</v>
      </c>
      <c r="B120" s="135"/>
      <c r="C120" s="135"/>
      <c r="D120" s="135"/>
      <c r="E120" s="135"/>
      <c r="F120" s="135"/>
      <c r="G120" s="135"/>
      <c r="H120" s="135"/>
      <c r="I120" s="135"/>
      <c r="J120" s="135"/>
      <c r="K120" s="135"/>
      <c r="L120" s="135"/>
      <c r="M120" s="135"/>
      <c r="N120" s="135"/>
      <c r="O120" s="135"/>
      <c r="P120" s="135"/>
      <c r="Q120" s="135"/>
      <c r="R120" s="135"/>
      <c r="S120" s="135"/>
      <c r="T120" s="135"/>
      <c r="U120" s="135"/>
      <c r="V120" s="136"/>
      <c r="AC120" s="137" t="s">
        <v>425</v>
      </c>
      <c r="AD120" s="137"/>
      <c r="AE120" s="137"/>
      <c r="AF120" s="137"/>
      <c r="AG120" s="137"/>
      <c r="AH120" s="137"/>
      <c r="AI120" s="138" t="s">
        <v>805</v>
      </c>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row>
    <row r="121" spans="1:64" s="22" customFormat="1" ht="12" customHeight="1">
      <c r="A121" s="34"/>
      <c r="B121" s="34"/>
      <c r="C121" s="34"/>
      <c r="D121" s="34"/>
      <c r="E121" s="34"/>
      <c r="F121" s="34"/>
      <c r="G121" s="34"/>
      <c r="H121" s="34"/>
      <c r="I121" s="34"/>
      <c r="J121" s="34"/>
      <c r="K121" s="34"/>
      <c r="L121" s="34"/>
      <c r="M121" s="34"/>
      <c r="N121" s="34"/>
      <c r="O121" s="34"/>
      <c r="P121" s="34"/>
      <c r="Q121" s="34"/>
      <c r="R121" s="34"/>
      <c r="S121" s="34"/>
      <c r="AC121" s="137" t="s">
        <v>426</v>
      </c>
      <c r="AD121" s="137"/>
      <c r="AE121" s="137"/>
      <c r="AF121" s="137"/>
      <c r="AG121" s="137"/>
      <c r="AH121" s="137"/>
      <c r="AI121" s="138" t="s">
        <v>83</v>
      </c>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row>
    <row r="122" spans="1:64" s="22" customFormat="1" ht="12" customHeight="1">
      <c r="A122" s="34"/>
      <c r="B122" s="34"/>
      <c r="C122" s="34"/>
      <c r="D122" s="34"/>
      <c r="E122" s="34"/>
      <c r="F122" s="34"/>
      <c r="G122" s="34"/>
      <c r="H122" s="34"/>
      <c r="I122" s="34"/>
      <c r="J122" s="34"/>
      <c r="K122" s="34"/>
      <c r="L122" s="34"/>
      <c r="M122" s="34"/>
      <c r="N122" s="34"/>
      <c r="O122" s="34"/>
      <c r="P122" s="34"/>
      <c r="Q122" s="34"/>
      <c r="R122" s="34"/>
      <c r="S122" s="34"/>
    </row>
    <row r="123" spans="1:64" s="22" customFormat="1" ht="12" customHeight="1" thickBot="1">
      <c r="A123" s="35" t="s">
        <v>427</v>
      </c>
      <c r="B123" s="35"/>
      <c r="AM123" s="36" t="s">
        <v>428</v>
      </c>
      <c r="AO123" s="37" t="s">
        <v>429</v>
      </c>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row>
    <row r="124" spans="1:64" s="22" customFormat="1" ht="12" customHeight="1" thickBot="1">
      <c r="A124" s="139" t="s">
        <v>430</v>
      </c>
      <c r="B124" s="140"/>
      <c r="C124" s="140"/>
      <c r="D124" s="140"/>
      <c r="E124" s="140"/>
      <c r="F124" s="140"/>
      <c r="G124" s="141"/>
      <c r="H124" s="145" t="s">
        <v>431</v>
      </c>
      <c r="I124" s="146"/>
      <c r="J124" s="146"/>
      <c r="K124" s="146"/>
      <c r="L124" s="146"/>
      <c r="M124" s="146"/>
      <c r="N124" s="146"/>
      <c r="O124" s="147"/>
      <c r="P124" s="151" t="s">
        <v>432</v>
      </c>
      <c r="Q124" s="152"/>
      <c r="R124" s="152"/>
      <c r="S124" s="153"/>
      <c r="T124" s="157" t="s">
        <v>464</v>
      </c>
      <c r="U124" s="158"/>
      <c r="V124" s="158"/>
      <c r="W124" s="158"/>
      <c r="X124" s="158" t="s">
        <v>453</v>
      </c>
      <c r="Y124" s="158"/>
      <c r="Z124" s="158"/>
      <c r="AA124" s="158"/>
      <c r="AB124" s="158" t="s">
        <v>464</v>
      </c>
      <c r="AC124" s="158"/>
      <c r="AD124" s="158"/>
      <c r="AE124" s="158"/>
      <c r="AF124" s="158" t="s">
        <v>464</v>
      </c>
      <c r="AG124" s="158"/>
      <c r="AH124" s="158"/>
      <c r="AI124" s="158"/>
      <c r="AJ124" s="158" t="s">
        <v>464</v>
      </c>
      <c r="AK124" s="158"/>
      <c r="AL124" s="158"/>
      <c r="AM124" s="159"/>
      <c r="AO124" s="38" t="s">
        <v>433</v>
      </c>
      <c r="AP124" s="39"/>
      <c r="AQ124" s="39"/>
      <c r="AR124" s="39"/>
      <c r="AS124" s="39"/>
      <c r="AT124" s="39"/>
      <c r="AU124" s="39"/>
      <c r="AV124" s="40"/>
      <c r="AW124" s="35"/>
      <c r="AX124" s="35"/>
      <c r="AY124" s="35"/>
      <c r="AZ124" s="35"/>
      <c r="BA124" s="35"/>
      <c r="BB124" s="35"/>
      <c r="BC124" s="35"/>
      <c r="BD124" s="35"/>
      <c r="BE124" s="35"/>
      <c r="BF124" s="35"/>
      <c r="BG124" s="35"/>
      <c r="BH124" s="35"/>
      <c r="BI124" s="35"/>
      <c r="BJ124" s="35"/>
      <c r="BK124" s="35"/>
      <c r="BL124" s="35"/>
    </row>
    <row r="125" spans="1:64" s="22" customFormat="1" ht="12" customHeight="1" thickBot="1">
      <c r="A125" s="142"/>
      <c r="B125" s="143"/>
      <c r="C125" s="143"/>
      <c r="D125" s="143"/>
      <c r="E125" s="143"/>
      <c r="F125" s="143"/>
      <c r="G125" s="144"/>
      <c r="H125" s="148"/>
      <c r="I125" s="149"/>
      <c r="J125" s="149"/>
      <c r="K125" s="149"/>
      <c r="L125" s="149"/>
      <c r="M125" s="149"/>
      <c r="N125" s="149"/>
      <c r="O125" s="150"/>
      <c r="P125" s="154"/>
      <c r="Q125" s="155"/>
      <c r="R125" s="155"/>
      <c r="S125" s="156"/>
      <c r="T125" s="160" t="s">
        <v>516</v>
      </c>
      <c r="U125" s="160"/>
      <c r="V125" s="160"/>
      <c r="W125" s="160"/>
      <c r="X125" s="160" t="s">
        <v>465</v>
      </c>
      <c r="Y125" s="160"/>
      <c r="Z125" s="160"/>
      <c r="AA125" s="160"/>
      <c r="AB125" s="160" t="s">
        <v>466</v>
      </c>
      <c r="AC125" s="160"/>
      <c r="AD125" s="160"/>
      <c r="AE125" s="160"/>
      <c r="AF125" s="160" t="s">
        <v>467</v>
      </c>
      <c r="AG125" s="160"/>
      <c r="AH125" s="160"/>
      <c r="AI125" s="160"/>
      <c r="AJ125" s="160" t="s">
        <v>468</v>
      </c>
      <c r="AK125" s="160"/>
      <c r="AL125" s="160"/>
      <c r="AM125" s="161"/>
      <c r="AO125" s="162" t="s">
        <v>807</v>
      </c>
      <c r="AP125" s="163"/>
      <c r="AQ125" s="163"/>
      <c r="AR125" s="163"/>
      <c r="AS125" s="163"/>
      <c r="AT125" s="163"/>
      <c r="AU125" s="163"/>
      <c r="AV125" s="163"/>
      <c r="AW125" s="163"/>
      <c r="AX125" s="163"/>
      <c r="AY125" s="163"/>
      <c r="AZ125" s="163"/>
      <c r="BA125" s="163"/>
      <c r="BB125" s="163"/>
      <c r="BC125" s="163"/>
      <c r="BD125" s="163"/>
      <c r="BE125" s="163"/>
      <c r="BF125" s="163"/>
      <c r="BG125" s="163"/>
      <c r="BH125" s="163"/>
      <c r="BI125" s="163"/>
      <c r="BJ125" s="163"/>
      <c r="BK125" s="163"/>
      <c r="BL125" s="164"/>
    </row>
    <row r="126" spans="1:64" s="22" customFormat="1" ht="18" customHeight="1">
      <c r="A126" s="178" t="s">
        <v>434</v>
      </c>
      <c r="B126" s="179"/>
      <c r="C126" s="179"/>
      <c r="D126" s="179"/>
      <c r="E126" s="179"/>
      <c r="F126" s="179"/>
      <c r="G126" s="180"/>
      <c r="H126" s="184" t="s">
        <v>435</v>
      </c>
      <c r="I126" s="185"/>
      <c r="J126" s="185"/>
      <c r="K126" s="185"/>
      <c r="L126" s="185"/>
      <c r="M126" s="185"/>
      <c r="N126" s="185"/>
      <c r="O126" s="186"/>
      <c r="P126" s="187">
        <v>377</v>
      </c>
      <c r="Q126" s="188"/>
      <c r="R126" s="188"/>
      <c r="S126" s="189"/>
      <c r="T126" s="171">
        <v>377</v>
      </c>
      <c r="U126" s="172"/>
      <c r="V126" s="172"/>
      <c r="W126" s="172"/>
      <c r="X126" s="171">
        <v>377</v>
      </c>
      <c r="Y126" s="172"/>
      <c r="Z126" s="172"/>
      <c r="AA126" s="173"/>
      <c r="AB126" s="171">
        <v>377</v>
      </c>
      <c r="AC126" s="172"/>
      <c r="AD126" s="172"/>
      <c r="AE126" s="173"/>
      <c r="AF126" s="171">
        <v>377</v>
      </c>
      <c r="AG126" s="172"/>
      <c r="AH126" s="172"/>
      <c r="AI126" s="173"/>
      <c r="AJ126" s="171">
        <v>377</v>
      </c>
      <c r="AK126" s="172"/>
      <c r="AL126" s="172"/>
      <c r="AM126" s="174"/>
      <c r="AO126" s="165"/>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7"/>
    </row>
    <row r="127" spans="1:64" s="22" customFormat="1" ht="18" customHeight="1">
      <c r="A127" s="181"/>
      <c r="B127" s="182"/>
      <c r="C127" s="182"/>
      <c r="D127" s="182"/>
      <c r="E127" s="182"/>
      <c r="F127" s="182"/>
      <c r="G127" s="183"/>
      <c r="H127" s="190" t="s">
        <v>436</v>
      </c>
      <c r="I127" s="191"/>
      <c r="J127" s="191"/>
      <c r="K127" s="191"/>
      <c r="L127" s="191"/>
      <c r="M127" s="191"/>
      <c r="N127" s="191"/>
      <c r="O127" s="192"/>
      <c r="P127" s="193" t="s">
        <v>437</v>
      </c>
      <c r="Q127" s="194"/>
      <c r="R127" s="194"/>
      <c r="S127" s="195"/>
      <c r="T127" s="175">
        <v>0</v>
      </c>
      <c r="U127" s="176"/>
      <c r="V127" s="176"/>
      <c r="W127" s="176"/>
      <c r="X127" s="175">
        <v>112.26824274000001</v>
      </c>
      <c r="Y127" s="176"/>
      <c r="Z127" s="176"/>
      <c r="AA127" s="177"/>
      <c r="AB127" s="175">
        <v>112.26824274000001</v>
      </c>
      <c r="AC127" s="176"/>
      <c r="AD127" s="176"/>
      <c r="AE127" s="177"/>
      <c r="AF127" s="175">
        <v>112.26824274000001</v>
      </c>
      <c r="AG127" s="176"/>
      <c r="AH127" s="176"/>
      <c r="AI127" s="177"/>
      <c r="AJ127" s="175">
        <v>112.26824274000001</v>
      </c>
      <c r="AK127" s="176"/>
      <c r="AL127" s="176"/>
      <c r="AM127" s="210"/>
      <c r="AO127" s="165"/>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7"/>
    </row>
    <row r="128" spans="1:64" s="22" customFormat="1" ht="18" customHeight="1">
      <c r="A128" s="181"/>
      <c r="B128" s="182"/>
      <c r="C128" s="182"/>
      <c r="D128" s="182"/>
      <c r="E128" s="182"/>
      <c r="F128" s="182"/>
      <c r="G128" s="183"/>
      <c r="H128" s="211" t="s">
        <v>438</v>
      </c>
      <c r="I128" s="212"/>
      <c r="J128" s="212"/>
      <c r="K128" s="212"/>
      <c r="L128" s="212"/>
      <c r="M128" s="212"/>
      <c r="N128" s="212"/>
      <c r="O128" s="213"/>
      <c r="P128" s="193" t="s">
        <v>437</v>
      </c>
      <c r="Q128" s="194"/>
      <c r="R128" s="194"/>
      <c r="S128" s="195"/>
      <c r="T128" s="175">
        <v>377</v>
      </c>
      <c r="U128" s="176"/>
      <c r="V128" s="176"/>
      <c r="W128" s="176"/>
      <c r="X128" s="175">
        <v>264.73175725999999</v>
      </c>
      <c r="Y128" s="176"/>
      <c r="Z128" s="176"/>
      <c r="AA128" s="177"/>
      <c r="AB128" s="175">
        <v>264.73175725999999</v>
      </c>
      <c r="AC128" s="176"/>
      <c r="AD128" s="176"/>
      <c r="AE128" s="177"/>
      <c r="AF128" s="175">
        <v>264.73175725999999</v>
      </c>
      <c r="AG128" s="176"/>
      <c r="AH128" s="176"/>
      <c r="AI128" s="177"/>
      <c r="AJ128" s="175">
        <v>264.73175725999999</v>
      </c>
      <c r="AK128" s="176"/>
      <c r="AL128" s="176"/>
      <c r="AM128" s="210"/>
      <c r="AO128" s="165"/>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7"/>
    </row>
    <row r="129" spans="1:64" s="22" customFormat="1" ht="18" customHeight="1">
      <c r="A129" s="181"/>
      <c r="B129" s="182"/>
      <c r="C129" s="182"/>
      <c r="D129" s="182"/>
      <c r="E129" s="182"/>
      <c r="F129" s="182"/>
      <c r="G129" s="183"/>
      <c r="H129" s="196" t="s">
        <v>439</v>
      </c>
      <c r="I129" s="197"/>
      <c r="J129" s="198"/>
      <c r="K129" s="202" t="s">
        <v>440</v>
      </c>
      <c r="L129" s="202"/>
      <c r="M129" s="202"/>
      <c r="N129" s="202"/>
      <c r="O129" s="203"/>
      <c r="P129" s="204" t="s">
        <v>437</v>
      </c>
      <c r="Q129" s="205"/>
      <c r="R129" s="205"/>
      <c r="S129" s="206"/>
      <c r="T129" s="207">
        <v>0</v>
      </c>
      <c r="U129" s="208"/>
      <c r="V129" s="208"/>
      <c r="W129" s="209"/>
      <c r="X129" s="207">
        <v>112.26824274000001</v>
      </c>
      <c r="Y129" s="208"/>
      <c r="Z129" s="208"/>
      <c r="AA129" s="209"/>
      <c r="AB129" s="207">
        <v>112.26824274000001</v>
      </c>
      <c r="AC129" s="208"/>
      <c r="AD129" s="208"/>
      <c r="AE129" s="209"/>
      <c r="AF129" s="207">
        <v>112.26824274000001</v>
      </c>
      <c r="AG129" s="208"/>
      <c r="AH129" s="208"/>
      <c r="AI129" s="209"/>
      <c r="AJ129" s="207">
        <v>112.26824274000001</v>
      </c>
      <c r="AK129" s="208"/>
      <c r="AL129" s="208"/>
      <c r="AM129" s="214"/>
      <c r="AO129" s="165"/>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7"/>
    </row>
    <row r="130" spans="1:64" s="22" customFormat="1" ht="18" customHeight="1" thickBot="1">
      <c r="A130" s="181"/>
      <c r="B130" s="182"/>
      <c r="C130" s="182"/>
      <c r="D130" s="182"/>
      <c r="E130" s="182"/>
      <c r="F130" s="182"/>
      <c r="G130" s="183"/>
      <c r="H130" s="199"/>
      <c r="I130" s="200"/>
      <c r="J130" s="201"/>
      <c r="K130" s="215" t="s">
        <v>441</v>
      </c>
      <c r="L130" s="215"/>
      <c r="M130" s="215"/>
      <c r="N130" s="215"/>
      <c r="O130" s="216"/>
      <c r="P130" s="217" t="s">
        <v>437</v>
      </c>
      <c r="Q130" s="218"/>
      <c r="R130" s="218"/>
      <c r="S130" s="219"/>
      <c r="T130" s="220">
        <v>0</v>
      </c>
      <c r="U130" s="221"/>
      <c r="V130" s="221"/>
      <c r="W130" s="221"/>
      <c r="X130" s="220">
        <v>29.779374732095501</v>
      </c>
      <c r="Y130" s="221"/>
      <c r="Z130" s="221"/>
      <c r="AA130" s="221"/>
      <c r="AB130" s="220">
        <v>29.779374732095501</v>
      </c>
      <c r="AC130" s="221"/>
      <c r="AD130" s="221"/>
      <c r="AE130" s="221"/>
      <c r="AF130" s="220">
        <v>29.779374732095501</v>
      </c>
      <c r="AG130" s="221"/>
      <c r="AH130" s="221"/>
      <c r="AI130" s="221"/>
      <c r="AJ130" s="220">
        <v>29.779374732095501</v>
      </c>
      <c r="AK130" s="221"/>
      <c r="AL130" s="221"/>
      <c r="AM130" s="222"/>
      <c r="AO130" s="168"/>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70"/>
    </row>
    <row r="131" spans="1:64" s="22" customFormat="1" ht="18" customHeight="1" thickBot="1">
      <c r="A131" s="233" t="s">
        <v>442</v>
      </c>
      <c r="B131" s="234"/>
      <c r="C131" s="234"/>
      <c r="D131" s="234"/>
      <c r="E131" s="234"/>
      <c r="F131" s="234"/>
      <c r="G131" s="235"/>
      <c r="H131" s="184" t="s">
        <v>435</v>
      </c>
      <c r="I131" s="185"/>
      <c r="J131" s="185"/>
      <c r="K131" s="185"/>
      <c r="L131" s="185"/>
      <c r="M131" s="185"/>
      <c r="N131" s="185"/>
      <c r="O131" s="186"/>
      <c r="P131" s="187" t="s">
        <v>464</v>
      </c>
      <c r="Q131" s="188"/>
      <c r="R131" s="188"/>
      <c r="S131" s="189"/>
      <c r="T131" s="171" t="s">
        <v>464</v>
      </c>
      <c r="U131" s="172"/>
      <c r="V131" s="172"/>
      <c r="W131" s="172"/>
      <c r="X131" s="171" t="s">
        <v>464</v>
      </c>
      <c r="Y131" s="172"/>
      <c r="Z131" s="172"/>
      <c r="AA131" s="173"/>
      <c r="AB131" s="171" t="s">
        <v>464</v>
      </c>
      <c r="AC131" s="172"/>
      <c r="AD131" s="172"/>
      <c r="AE131" s="173"/>
      <c r="AF131" s="171" t="s">
        <v>464</v>
      </c>
      <c r="AG131" s="172"/>
      <c r="AH131" s="172"/>
      <c r="AI131" s="173"/>
      <c r="AJ131" s="171" t="s">
        <v>464</v>
      </c>
      <c r="AK131" s="172"/>
      <c r="AL131" s="172"/>
      <c r="AM131" s="174"/>
      <c r="AO131" s="38" t="s">
        <v>443</v>
      </c>
      <c r="AP131" s="39"/>
      <c r="AQ131" s="39"/>
      <c r="AR131" s="39"/>
      <c r="AS131" s="39"/>
      <c r="AT131" s="39"/>
      <c r="AU131" s="39"/>
      <c r="AV131" s="40"/>
    </row>
    <row r="132" spans="1:64" s="22" customFormat="1" ht="18" customHeight="1">
      <c r="A132" s="223" t="s">
        <v>464</v>
      </c>
      <c r="B132" s="224"/>
      <c r="C132" s="224"/>
      <c r="D132" s="224"/>
      <c r="E132" s="224"/>
      <c r="F132" s="224"/>
      <c r="G132" s="225"/>
      <c r="H132" s="232" t="s">
        <v>436</v>
      </c>
      <c r="I132" s="215"/>
      <c r="J132" s="215"/>
      <c r="K132" s="215"/>
      <c r="L132" s="215"/>
      <c r="M132" s="215"/>
      <c r="N132" s="215"/>
      <c r="O132" s="216"/>
      <c r="P132" s="193" t="s">
        <v>437</v>
      </c>
      <c r="Q132" s="194"/>
      <c r="R132" s="194"/>
      <c r="S132" s="195"/>
      <c r="T132" s="175">
        <v>0</v>
      </c>
      <c r="U132" s="176"/>
      <c r="V132" s="176"/>
      <c r="W132" s="176"/>
      <c r="X132" s="175">
        <v>0</v>
      </c>
      <c r="Y132" s="176"/>
      <c r="Z132" s="176"/>
      <c r="AA132" s="177"/>
      <c r="AB132" s="175">
        <v>0</v>
      </c>
      <c r="AC132" s="176"/>
      <c r="AD132" s="176"/>
      <c r="AE132" s="177"/>
      <c r="AF132" s="175">
        <v>0</v>
      </c>
      <c r="AG132" s="176"/>
      <c r="AH132" s="176"/>
      <c r="AI132" s="177"/>
      <c r="AJ132" s="175">
        <v>0</v>
      </c>
      <c r="AK132" s="176"/>
      <c r="AL132" s="176"/>
      <c r="AM132" s="210"/>
      <c r="AO132" s="162" t="s">
        <v>808</v>
      </c>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4"/>
    </row>
    <row r="133" spans="1:64" s="22" customFormat="1" ht="18" customHeight="1">
      <c r="A133" s="226"/>
      <c r="B133" s="227"/>
      <c r="C133" s="227"/>
      <c r="D133" s="227"/>
      <c r="E133" s="227"/>
      <c r="F133" s="227"/>
      <c r="G133" s="228"/>
      <c r="H133" s="211" t="s">
        <v>438</v>
      </c>
      <c r="I133" s="212"/>
      <c r="J133" s="212"/>
      <c r="K133" s="212"/>
      <c r="L133" s="212"/>
      <c r="M133" s="212"/>
      <c r="N133" s="212"/>
      <c r="O133" s="213"/>
      <c r="P133" s="265" t="s">
        <v>437</v>
      </c>
      <c r="Q133" s="266"/>
      <c r="R133" s="266"/>
      <c r="S133" s="267"/>
      <c r="T133" s="175" t="s">
        <v>470</v>
      </c>
      <c r="U133" s="176"/>
      <c r="V133" s="176"/>
      <c r="W133" s="176"/>
      <c r="X133" s="175" t="s">
        <v>470</v>
      </c>
      <c r="Y133" s="176"/>
      <c r="Z133" s="176"/>
      <c r="AA133" s="177"/>
      <c r="AB133" s="175" t="s">
        <v>470</v>
      </c>
      <c r="AC133" s="176"/>
      <c r="AD133" s="176"/>
      <c r="AE133" s="177"/>
      <c r="AF133" s="175" t="s">
        <v>470</v>
      </c>
      <c r="AG133" s="176"/>
      <c r="AH133" s="176"/>
      <c r="AI133" s="177"/>
      <c r="AJ133" s="175" t="s">
        <v>470</v>
      </c>
      <c r="AK133" s="176"/>
      <c r="AL133" s="176"/>
      <c r="AM133" s="210"/>
      <c r="AO133" s="165"/>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7"/>
    </row>
    <row r="134" spans="1:64" s="22" customFormat="1" ht="18" customHeight="1">
      <c r="A134" s="226"/>
      <c r="B134" s="227"/>
      <c r="C134" s="227"/>
      <c r="D134" s="227"/>
      <c r="E134" s="227"/>
      <c r="F134" s="227"/>
      <c r="G134" s="228"/>
      <c r="H134" s="196" t="s">
        <v>439</v>
      </c>
      <c r="I134" s="197"/>
      <c r="J134" s="198"/>
      <c r="K134" s="202" t="s">
        <v>440</v>
      </c>
      <c r="L134" s="202"/>
      <c r="M134" s="202"/>
      <c r="N134" s="202"/>
      <c r="O134" s="203"/>
      <c r="P134" s="217" t="s">
        <v>437</v>
      </c>
      <c r="Q134" s="218"/>
      <c r="R134" s="218"/>
      <c r="S134" s="219"/>
      <c r="T134" s="207" t="s">
        <v>470</v>
      </c>
      <c r="U134" s="208"/>
      <c r="V134" s="208"/>
      <c r="W134" s="209"/>
      <c r="X134" s="207" t="s">
        <v>470</v>
      </c>
      <c r="Y134" s="208"/>
      <c r="Z134" s="208"/>
      <c r="AA134" s="209"/>
      <c r="AB134" s="207" t="s">
        <v>470</v>
      </c>
      <c r="AC134" s="208"/>
      <c r="AD134" s="208"/>
      <c r="AE134" s="209"/>
      <c r="AF134" s="207" t="s">
        <v>470</v>
      </c>
      <c r="AG134" s="208"/>
      <c r="AH134" s="208"/>
      <c r="AI134" s="209"/>
      <c r="AJ134" s="207" t="s">
        <v>470</v>
      </c>
      <c r="AK134" s="208"/>
      <c r="AL134" s="208"/>
      <c r="AM134" s="214"/>
      <c r="AO134" s="165"/>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7"/>
    </row>
    <row r="135" spans="1:64" s="22" customFormat="1" ht="18" customHeight="1" thickBot="1">
      <c r="A135" s="229"/>
      <c r="B135" s="230"/>
      <c r="C135" s="230"/>
      <c r="D135" s="230"/>
      <c r="E135" s="230"/>
      <c r="F135" s="230"/>
      <c r="G135" s="231"/>
      <c r="H135" s="244"/>
      <c r="I135" s="256"/>
      <c r="J135" s="245"/>
      <c r="K135" s="257" t="s">
        <v>441</v>
      </c>
      <c r="L135" s="257"/>
      <c r="M135" s="257"/>
      <c r="N135" s="257"/>
      <c r="O135" s="258"/>
      <c r="P135" s="259" t="s">
        <v>437</v>
      </c>
      <c r="Q135" s="260"/>
      <c r="R135" s="260"/>
      <c r="S135" s="261"/>
      <c r="T135" s="262" t="s">
        <v>470</v>
      </c>
      <c r="U135" s="263"/>
      <c r="V135" s="263"/>
      <c r="W135" s="264"/>
      <c r="X135" s="262" t="s">
        <v>470</v>
      </c>
      <c r="Y135" s="263"/>
      <c r="Z135" s="263"/>
      <c r="AA135" s="264"/>
      <c r="AB135" s="262" t="s">
        <v>470</v>
      </c>
      <c r="AC135" s="263"/>
      <c r="AD135" s="263"/>
      <c r="AE135" s="264"/>
      <c r="AF135" s="262" t="s">
        <v>470</v>
      </c>
      <c r="AG135" s="263"/>
      <c r="AH135" s="263"/>
      <c r="AI135" s="264"/>
      <c r="AJ135" s="262" t="s">
        <v>470</v>
      </c>
      <c r="AK135" s="263"/>
      <c r="AL135" s="263"/>
      <c r="AM135" s="268"/>
      <c r="AO135" s="168"/>
      <c r="AP135" s="169"/>
      <c r="AQ135" s="169"/>
      <c r="AR135" s="169"/>
      <c r="AS135" s="169"/>
      <c r="AT135" s="169"/>
      <c r="AU135" s="169"/>
      <c r="AV135" s="169"/>
      <c r="AW135" s="169"/>
      <c r="AX135" s="169"/>
      <c r="AY135" s="169"/>
      <c r="AZ135" s="169"/>
      <c r="BA135" s="169"/>
      <c r="BB135" s="169"/>
      <c r="BC135" s="169"/>
      <c r="BD135" s="169"/>
      <c r="BE135" s="169"/>
      <c r="BF135" s="169"/>
      <c r="BG135" s="169"/>
      <c r="BH135" s="169"/>
      <c r="BI135" s="169"/>
      <c r="BJ135" s="169"/>
      <c r="BK135" s="169"/>
      <c r="BL135" s="170"/>
    </row>
    <row r="136" spans="1:64" s="22" customFormat="1" ht="12" customHeight="1">
      <c r="A136" s="34"/>
      <c r="B136" s="34"/>
      <c r="C136" s="34"/>
      <c r="D136" s="34"/>
      <c r="E136" s="34"/>
      <c r="F136" s="34"/>
      <c r="G136" s="34"/>
      <c r="H136" s="34"/>
      <c r="I136" s="34"/>
      <c r="J136" s="34"/>
      <c r="K136" s="34"/>
      <c r="L136" s="34"/>
      <c r="M136" s="34"/>
      <c r="N136" s="34"/>
      <c r="O136" s="34"/>
      <c r="P136" s="34"/>
      <c r="Q136" s="34"/>
      <c r="R136" s="34"/>
      <c r="S136" s="34"/>
    </row>
    <row r="137" spans="1:64" s="22" customFormat="1" ht="12" customHeight="1" thickBot="1">
      <c r="A137" s="35" t="s">
        <v>444</v>
      </c>
      <c r="B137" s="35"/>
      <c r="BL137" s="36" t="s">
        <v>428</v>
      </c>
    </row>
    <row r="138" spans="1:64" s="22" customFormat="1" ht="12" customHeight="1">
      <c r="A138" s="139" t="s">
        <v>445</v>
      </c>
      <c r="B138" s="140"/>
      <c r="C138" s="140"/>
      <c r="D138" s="140"/>
      <c r="E138" s="140"/>
      <c r="F138" s="140"/>
      <c r="G138" s="141"/>
      <c r="H138" s="239" t="s">
        <v>446</v>
      </c>
      <c r="I138" s="239"/>
      <c r="J138" s="239"/>
      <c r="K138" s="239"/>
      <c r="L138" s="239"/>
      <c r="M138" s="239"/>
      <c r="N138" s="239"/>
      <c r="O138" s="239"/>
      <c r="P138" s="239"/>
      <c r="Q138" s="239"/>
      <c r="R138" s="239"/>
      <c r="S138" s="239"/>
      <c r="T138" s="239"/>
      <c r="U138" s="239"/>
      <c r="V138" s="239"/>
      <c r="W138" s="239"/>
      <c r="X138" s="239"/>
      <c r="Y138" s="239"/>
      <c r="Z138" s="239"/>
      <c r="AA138" s="239"/>
      <c r="AB138" s="242" t="s">
        <v>447</v>
      </c>
      <c r="AC138" s="243"/>
      <c r="AD138" s="246" t="s">
        <v>448</v>
      </c>
      <c r="AE138" s="247"/>
      <c r="AF138" s="247"/>
      <c r="AG138" s="247"/>
      <c r="AH138" s="248"/>
      <c r="AI138" s="140" t="s">
        <v>449</v>
      </c>
      <c r="AJ138" s="140"/>
      <c r="AK138" s="140"/>
      <c r="AL138" s="141"/>
      <c r="AM138" s="242" t="s">
        <v>450</v>
      </c>
      <c r="AN138" s="255"/>
      <c r="AO138" s="243"/>
      <c r="AP138" s="269" t="s">
        <v>451</v>
      </c>
      <c r="AQ138" s="270"/>
      <c r="AR138" s="270"/>
      <c r="AS138" s="270"/>
      <c r="AT138" s="270"/>
      <c r="AU138" s="270"/>
      <c r="AV138" s="270"/>
      <c r="AW138" s="270"/>
      <c r="AX138" s="270"/>
      <c r="AY138" s="270"/>
      <c r="AZ138" s="270"/>
      <c r="BA138" s="270"/>
      <c r="BB138" s="270"/>
      <c r="BC138" s="270"/>
      <c r="BD138" s="270"/>
      <c r="BE138" s="271" t="s">
        <v>452</v>
      </c>
      <c r="BF138" s="272"/>
      <c r="BG138" s="272"/>
      <c r="BH138" s="272"/>
      <c r="BI138" s="272"/>
      <c r="BJ138" s="272"/>
      <c r="BK138" s="272"/>
      <c r="BL138" s="273"/>
    </row>
    <row r="139" spans="1:64" s="22" customFormat="1" ht="12" customHeight="1">
      <c r="A139" s="236"/>
      <c r="B139" s="237"/>
      <c r="C139" s="237"/>
      <c r="D139" s="237"/>
      <c r="E139" s="237"/>
      <c r="F139" s="237"/>
      <c r="G139" s="238"/>
      <c r="H139" s="240"/>
      <c r="I139" s="240"/>
      <c r="J139" s="240"/>
      <c r="K139" s="240"/>
      <c r="L139" s="240"/>
      <c r="M139" s="240"/>
      <c r="N139" s="240"/>
      <c r="O139" s="240"/>
      <c r="P139" s="240"/>
      <c r="Q139" s="240"/>
      <c r="R139" s="240"/>
      <c r="S139" s="240"/>
      <c r="T139" s="240"/>
      <c r="U139" s="240"/>
      <c r="V139" s="240"/>
      <c r="W139" s="240"/>
      <c r="X139" s="240"/>
      <c r="Y139" s="240"/>
      <c r="Z139" s="240"/>
      <c r="AA139" s="240"/>
      <c r="AB139" s="199"/>
      <c r="AC139" s="201"/>
      <c r="AD139" s="249"/>
      <c r="AE139" s="250"/>
      <c r="AF139" s="250"/>
      <c r="AG139" s="250"/>
      <c r="AH139" s="251"/>
      <c r="AI139" s="237"/>
      <c r="AJ139" s="237"/>
      <c r="AK139" s="237"/>
      <c r="AL139" s="238"/>
      <c r="AM139" s="199"/>
      <c r="AN139" s="200"/>
      <c r="AO139" s="201"/>
      <c r="AP139" s="279"/>
      <c r="AQ139" s="280"/>
      <c r="AR139" s="280"/>
      <c r="AS139" s="280" t="s">
        <v>453</v>
      </c>
      <c r="AT139" s="280"/>
      <c r="AU139" s="280"/>
      <c r="AV139" s="280"/>
      <c r="AW139" s="280"/>
      <c r="AX139" s="280"/>
      <c r="AY139" s="280"/>
      <c r="AZ139" s="280"/>
      <c r="BA139" s="280"/>
      <c r="BB139" s="280"/>
      <c r="BC139" s="280"/>
      <c r="BD139" s="282"/>
      <c r="BE139" s="274"/>
      <c r="BF139" s="274"/>
      <c r="BG139" s="274"/>
      <c r="BH139" s="274"/>
      <c r="BI139" s="274"/>
      <c r="BJ139" s="274"/>
      <c r="BK139" s="274"/>
      <c r="BL139" s="275"/>
    </row>
    <row r="140" spans="1:64" s="22" customFormat="1" ht="12" customHeight="1" thickBot="1">
      <c r="A140" s="142"/>
      <c r="B140" s="143"/>
      <c r="C140" s="143"/>
      <c r="D140" s="143"/>
      <c r="E140" s="143"/>
      <c r="F140" s="143"/>
      <c r="G140" s="144"/>
      <c r="H140" s="241"/>
      <c r="I140" s="241"/>
      <c r="J140" s="241"/>
      <c r="K140" s="241"/>
      <c r="L140" s="241"/>
      <c r="M140" s="241"/>
      <c r="N140" s="241"/>
      <c r="O140" s="241"/>
      <c r="P140" s="241"/>
      <c r="Q140" s="241"/>
      <c r="R140" s="241"/>
      <c r="S140" s="241"/>
      <c r="T140" s="241"/>
      <c r="U140" s="241"/>
      <c r="V140" s="241"/>
      <c r="W140" s="241"/>
      <c r="X140" s="241"/>
      <c r="Y140" s="241"/>
      <c r="Z140" s="241"/>
      <c r="AA140" s="241"/>
      <c r="AB140" s="244"/>
      <c r="AC140" s="245"/>
      <c r="AD140" s="252"/>
      <c r="AE140" s="253"/>
      <c r="AF140" s="253"/>
      <c r="AG140" s="253"/>
      <c r="AH140" s="254"/>
      <c r="AI140" s="143"/>
      <c r="AJ140" s="143"/>
      <c r="AK140" s="143"/>
      <c r="AL140" s="144"/>
      <c r="AM140" s="244"/>
      <c r="AN140" s="256"/>
      <c r="AO140" s="245"/>
      <c r="AP140" s="283" t="s">
        <v>525</v>
      </c>
      <c r="AQ140" s="283"/>
      <c r="AR140" s="283"/>
      <c r="AS140" s="283" t="s">
        <v>454</v>
      </c>
      <c r="AT140" s="283"/>
      <c r="AU140" s="283"/>
      <c r="AV140" s="283" t="s">
        <v>455</v>
      </c>
      <c r="AW140" s="283"/>
      <c r="AX140" s="283"/>
      <c r="AY140" s="283" t="s">
        <v>456</v>
      </c>
      <c r="AZ140" s="283"/>
      <c r="BA140" s="283"/>
      <c r="BB140" s="283" t="s">
        <v>457</v>
      </c>
      <c r="BC140" s="283"/>
      <c r="BD140" s="283"/>
      <c r="BE140" s="276"/>
      <c r="BF140" s="277"/>
      <c r="BG140" s="277"/>
      <c r="BH140" s="277"/>
      <c r="BI140" s="277"/>
      <c r="BJ140" s="277"/>
      <c r="BK140" s="277"/>
      <c r="BL140" s="278"/>
    </row>
    <row r="141" spans="1:64" s="22" customFormat="1" ht="10.15" customHeight="1">
      <c r="A141" s="41" t="s">
        <v>459</v>
      </c>
      <c r="B141" s="42"/>
      <c r="C141" s="43"/>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5"/>
      <c r="AD141" s="45"/>
      <c r="AE141" s="45"/>
      <c r="AF141" s="45"/>
      <c r="AG141" s="45"/>
      <c r="AH141" s="45"/>
      <c r="AI141" s="45"/>
      <c r="AJ141" s="45"/>
      <c r="AK141" s="45"/>
      <c r="AL141" s="45"/>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5"/>
      <c r="BI141" s="45"/>
      <c r="BJ141" s="45"/>
      <c r="BK141" s="45"/>
      <c r="BL141" s="47"/>
    </row>
    <row r="142" spans="1:64" s="22" customFormat="1" ht="22.5" customHeight="1">
      <c r="A142" s="48"/>
      <c r="B142" s="284">
        <v>2</v>
      </c>
      <c r="C142" s="284"/>
      <c r="D142" s="285" t="s">
        <v>612</v>
      </c>
      <c r="E142" s="286"/>
      <c r="F142" s="286"/>
      <c r="G142" s="287"/>
      <c r="H142" s="288" t="s">
        <v>806</v>
      </c>
      <c r="I142" s="289"/>
      <c r="J142" s="289"/>
      <c r="K142" s="289"/>
      <c r="L142" s="289"/>
      <c r="M142" s="289"/>
      <c r="N142" s="289"/>
      <c r="O142" s="289"/>
      <c r="P142" s="289"/>
      <c r="Q142" s="289"/>
      <c r="R142" s="289"/>
      <c r="S142" s="289"/>
      <c r="T142" s="289"/>
      <c r="U142" s="289"/>
      <c r="V142" s="289"/>
      <c r="W142" s="289"/>
      <c r="X142" s="289"/>
      <c r="Y142" s="289"/>
      <c r="Z142" s="289"/>
      <c r="AA142" s="290"/>
      <c r="AB142" s="291"/>
      <c r="AC142" s="292"/>
      <c r="AD142" s="285" t="s">
        <v>473</v>
      </c>
      <c r="AE142" s="286"/>
      <c r="AF142" s="286"/>
      <c r="AG142" s="286"/>
      <c r="AH142" s="287"/>
      <c r="AI142" s="293" t="s">
        <v>538</v>
      </c>
      <c r="AJ142" s="294"/>
      <c r="AK142" s="294"/>
      <c r="AL142" s="295"/>
      <c r="AM142" s="296">
        <v>5.0478360000000002</v>
      </c>
      <c r="AN142" s="296"/>
      <c r="AO142" s="296"/>
      <c r="AP142" s="207" t="s">
        <v>464</v>
      </c>
      <c r="AQ142" s="208"/>
      <c r="AR142" s="209"/>
      <c r="AS142" s="207">
        <v>5.0478360000000002</v>
      </c>
      <c r="AT142" s="208"/>
      <c r="AU142" s="209"/>
      <c r="AV142" s="207">
        <v>5.0478360000000002</v>
      </c>
      <c r="AW142" s="208"/>
      <c r="AX142" s="209"/>
      <c r="AY142" s="207">
        <v>5.0478360000000002</v>
      </c>
      <c r="AZ142" s="208"/>
      <c r="BA142" s="209"/>
      <c r="BB142" s="207">
        <v>5.0478360000000002</v>
      </c>
      <c r="BC142" s="208"/>
      <c r="BD142" s="209"/>
      <c r="BE142" s="297" t="s">
        <v>809</v>
      </c>
      <c r="BF142" s="298"/>
      <c r="BG142" s="298"/>
      <c r="BH142" s="298"/>
      <c r="BI142" s="298"/>
      <c r="BJ142" s="298"/>
      <c r="BK142" s="298"/>
      <c r="BL142" s="299"/>
    </row>
    <row r="143" spans="1:64" s="22" customFormat="1" ht="22.5" customHeight="1">
      <c r="A143" s="48"/>
      <c r="B143" s="284">
        <v>3</v>
      </c>
      <c r="C143" s="284"/>
      <c r="D143" s="285" t="s">
        <v>475</v>
      </c>
      <c r="E143" s="286"/>
      <c r="F143" s="286"/>
      <c r="G143" s="287"/>
      <c r="H143" s="288" t="s">
        <v>796</v>
      </c>
      <c r="I143" s="289"/>
      <c r="J143" s="289"/>
      <c r="K143" s="289"/>
      <c r="L143" s="289"/>
      <c r="M143" s="289"/>
      <c r="N143" s="289"/>
      <c r="O143" s="289"/>
      <c r="P143" s="289"/>
      <c r="Q143" s="289"/>
      <c r="R143" s="289"/>
      <c r="S143" s="289"/>
      <c r="T143" s="289"/>
      <c r="U143" s="289"/>
      <c r="V143" s="289"/>
      <c r="W143" s="289"/>
      <c r="X143" s="289"/>
      <c r="Y143" s="289"/>
      <c r="Z143" s="289"/>
      <c r="AA143" s="290"/>
      <c r="AB143" s="291"/>
      <c r="AC143" s="292"/>
      <c r="AD143" s="285" t="s">
        <v>477</v>
      </c>
      <c r="AE143" s="286"/>
      <c r="AF143" s="286"/>
      <c r="AG143" s="286"/>
      <c r="AH143" s="287"/>
      <c r="AI143" s="293" t="s">
        <v>646</v>
      </c>
      <c r="AJ143" s="294"/>
      <c r="AK143" s="294"/>
      <c r="AL143" s="295"/>
      <c r="AM143" s="296">
        <v>2.4459960000000001</v>
      </c>
      <c r="AN143" s="296"/>
      <c r="AO143" s="296"/>
      <c r="AP143" s="207" t="s">
        <v>464</v>
      </c>
      <c r="AQ143" s="208"/>
      <c r="AR143" s="209"/>
      <c r="AS143" s="207">
        <v>2.4459960000000001</v>
      </c>
      <c r="AT143" s="208"/>
      <c r="AU143" s="209"/>
      <c r="AV143" s="207">
        <v>2.4459960000000001</v>
      </c>
      <c r="AW143" s="208"/>
      <c r="AX143" s="209"/>
      <c r="AY143" s="207">
        <v>2.4459960000000001</v>
      </c>
      <c r="AZ143" s="208"/>
      <c r="BA143" s="209"/>
      <c r="BB143" s="207">
        <v>2.4459960000000001</v>
      </c>
      <c r="BC143" s="208"/>
      <c r="BD143" s="209"/>
      <c r="BE143" s="297" t="s">
        <v>810</v>
      </c>
      <c r="BF143" s="298"/>
      <c r="BG143" s="298"/>
      <c r="BH143" s="298"/>
      <c r="BI143" s="298"/>
      <c r="BJ143" s="298"/>
      <c r="BK143" s="298"/>
      <c r="BL143" s="299"/>
    </row>
    <row r="144" spans="1:64" s="22" customFormat="1" ht="22.5" customHeight="1">
      <c r="A144" s="48"/>
      <c r="B144" s="291"/>
      <c r="C144" s="292"/>
      <c r="D144" s="285" t="s">
        <v>464</v>
      </c>
      <c r="E144" s="286"/>
      <c r="F144" s="286"/>
      <c r="G144" s="287"/>
      <c r="H144" s="288" t="s">
        <v>464</v>
      </c>
      <c r="I144" s="289"/>
      <c r="J144" s="289"/>
      <c r="K144" s="289"/>
      <c r="L144" s="289"/>
      <c r="M144" s="289"/>
      <c r="N144" s="289"/>
      <c r="O144" s="289"/>
      <c r="P144" s="289"/>
      <c r="Q144" s="289"/>
      <c r="R144" s="289"/>
      <c r="S144" s="289"/>
      <c r="T144" s="289"/>
      <c r="U144" s="289"/>
      <c r="V144" s="289"/>
      <c r="W144" s="289"/>
      <c r="X144" s="289"/>
      <c r="Y144" s="289"/>
      <c r="Z144" s="289"/>
      <c r="AA144" s="290"/>
      <c r="AB144" s="291"/>
      <c r="AC144" s="292"/>
      <c r="AD144" s="285" t="s">
        <v>464</v>
      </c>
      <c r="AE144" s="286"/>
      <c r="AF144" s="286"/>
      <c r="AG144" s="286"/>
      <c r="AH144" s="287"/>
      <c r="AI144" s="293" t="s">
        <v>464</v>
      </c>
      <c r="AJ144" s="294"/>
      <c r="AK144" s="294"/>
      <c r="AL144" s="295"/>
      <c r="AM144" s="296" t="s">
        <v>464</v>
      </c>
      <c r="AN144" s="296"/>
      <c r="AO144" s="296"/>
      <c r="AP144" s="207" t="s">
        <v>464</v>
      </c>
      <c r="AQ144" s="208"/>
      <c r="AR144" s="209"/>
      <c r="AS144" s="207" t="s">
        <v>464</v>
      </c>
      <c r="AT144" s="208"/>
      <c r="AU144" s="209"/>
      <c r="AV144" s="207" t="s">
        <v>464</v>
      </c>
      <c r="AW144" s="208"/>
      <c r="AX144" s="209"/>
      <c r="AY144" s="207" t="s">
        <v>464</v>
      </c>
      <c r="AZ144" s="208"/>
      <c r="BA144" s="209"/>
      <c r="BB144" s="207" t="s">
        <v>464</v>
      </c>
      <c r="BC144" s="208"/>
      <c r="BD144" s="209"/>
      <c r="BE144" s="297"/>
      <c r="BF144" s="298"/>
      <c r="BG144" s="298"/>
      <c r="BH144" s="298"/>
      <c r="BI144" s="298"/>
      <c r="BJ144" s="298"/>
      <c r="BK144" s="298"/>
      <c r="BL144" s="299"/>
    </row>
    <row r="145" spans="1:67" s="22" customFormat="1" ht="22.5" customHeight="1">
      <c r="A145" s="48"/>
      <c r="B145" s="291"/>
      <c r="C145" s="292"/>
      <c r="D145" s="285" t="s">
        <v>464</v>
      </c>
      <c r="E145" s="286"/>
      <c r="F145" s="286"/>
      <c r="G145" s="287"/>
      <c r="H145" s="288" t="s">
        <v>464</v>
      </c>
      <c r="I145" s="289"/>
      <c r="J145" s="289"/>
      <c r="K145" s="289"/>
      <c r="L145" s="289"/>
      <c r="M145" s="289"/>
      <c r="N145" s="289"/>
      <c r="O145" s="289"/>
      <c r="P145" s="289"/>
      <c r="Q145" s="289"/>
      <c r="R145" s="289"/>
      <c r="S145" s="289"/>
      <c r="T145" s="289"/>
      <c r="U145" s="289"/>
      <c r="V145" s="289"/>
      <c r="W145" s="289"/>
      <c r="X145" s="289"/>
      <c r="Y145" s="289"/>
      <c r="Z145" s="289"/>
      <c r="AA145" s="290"/>
      <c r="AB145" s="291"/>
      <c r="AC145" s="292"/>
      <c r="AD145" s="285" t="s">
        <v>464</v>
      </c>
      <c r="AE145" s="286"/>
      <c r="AF145" s="286"/>
      <c r="AG145" s="286"/>
      <c r="AH145" s="287"/>
      <c r="AI145" s="293" t="s">
        <v>464</v>
      </c>
      <c r="AJ145" s="294"/>
      <c r="AK145" s="294"/>
      <c r="AL145" s="295"/>
      <c r="AM145" s="296" t="s">
        <v>464</v>
      </c>
      <c r="AN145" s="296"/>
      <c r="AO145" s="296"/>
      <c r="AP145" s="207" t="s">
        <v>464</v>
      </c>
      <c r="AQ145" s="208"/>
      <c r="AR145" s="209"/>
      <c r="AS145" s="207" t="s">
        <v>464</v>
      </c>
      <c r="AT145" s="208"/>
      <c r="AU145" s="209"/>
      <c r="AV145" s="207" t="s">
        <v>464</v>
      </c>
      <c r="AW145" s="208"/>
      <c r="AX145" s="209"/>
      <c r="AY145" s="207" t="s">
        <v>464</v>
      </c>
      <c r="AZ145" s="208"/>
      <c r="BA145" s="209"/>
      <c r="BB145" s="207" t="s">
        <v>464</v>
      </c>
      <c r="BC145" s="208"/>
      <c r="BD145" s="209"/>
      <c r="BE145" s="297"/>
      <c r="BF145" s="298"/>
      <c r="BG145" s="298"/>
      <c r="BH145" s="298"/>
      <c r="BI145" s="298"/>
      <c r="BJ145" s="298"/>
      <c r="BK145" s="298"/>
      <c r="BL145" s="299"/>
    </row>
    <row r="146" spans="1:67" s="22" customFormat="1" ht="22.5" customHeight="1">
      <c r="A146" s="48"/>
      <c r="B146" s="291"/>
      <c r="C146" s="292"/>
      <c r="D146" s="285" t="s">
        <v>464</v>
      </c>
      <c r="E146" s="286"/>
      <c r="F146" s="286"/>
      <c r="G146" s="287"/>
      <c r="H146" s="288" t="s">
        <v>464</v>
      </c>
      <c r="I146" s="289"/>
      <c r="J146" s="289"/>
      <c r="K146" s="289"/>
      <c r="L146" s="289"/>
      <c r="M146" s="289"/>
      <c r="N146" s="289"/>
      <c r="O146" s="289"/>
      <c r="P146" s="289"/>
      <c r="Q146" s="289"/>
      <c r="R146" s="289"/>
      <c r="S146" s="289"/>
      <c r="T146" s="289"/>
      <c r="U146" s="289"/>
      <c r="V146" s="289"/>
      <c r="W146" s="289"/>
      <c r="X146" s="289"/>
      <c r="Y146" s="289"/>
      <c r="Z146" s="289"/>
      <c r="AA146" s="290"/>
      <c r="AB146" s="291"/>
      <c r="AC146" s="292"/>
      <c r="AD146" s="285" t="s">
        <v>464</v>
      </c>
      <c r="AE146" s="286"/>
      <c r="AF146" s="286"/>
      <c r="AG146" s="286"/>
      <c r="AH146" s="287"/>
      <c r="AI146" s="293" t="s">
        <v>464</v>
      </c>
      <c r="AJ146" s="294"/>
      <c r="AK146" s="294"/>
      <c r="AL146" s="295"/>
      <c r="AM146" s="296" t="s">
        <v>464</v>
      </c>
      <c r="AN146" s="296"/>
      <c r="AO146" s="296"/>
      <c r="AP146" s="207" t="s">
        <v>464</v>
      </c>
      <c r="AQ146" s="208"/>
      <c r="AR146" s="209"/>
      <c r="AS146" s="207" t="s">
        <v>464</v>
      </c>
      <c r="AT146" s="208"/>
      <c r="AU146" s="209"/>
      <c r="AV146" s="207" t="s">
        <v>464</v>
      </c>
      <c r="AW146" s="208"/>
      <c r="AX146" s="209"/>
      <c r="AY146" s="207" t="s">
        <v>464</v>
      </c>
      <c r="AZ146" s="208"/>
      <c r="BA146" s="209"/>
      <c r="BB146" s="207" t="s">
        <v>464</v>
      </c>
      <c r="BC146" s="208"/>
      <c r="BD146" s="209"/>
      <c r="BE146" s="297"/>
      <c r="BF146" s="298"/>
      <c r="BG146" s="298"/>
      <c r="BH146" s="298"/>
      <c r="BI146" s="298"/>
      <c r="BJ146" s="298"/>
      <c r="BK146" s="298"/>
      <c r="BL146" s="299"/>
    </row>
    <row r="147" spans="1:67" s="22" customFormat="1" ht="22.5" customHeight="1">
      <c r="A147" s="48"/>
      <c r="B147" s="291"/>
      <c r="C147" s="292"/>
      <c r="D147" s="285" t="s">
        <v>464</v>
      </c>
      <c r="E147" s="286"/>
      <c r="F147" s="286"/>
      <c r="G147" s="287"/>
      <c r="H147" s="288" t="s">
        <v>464</v>
      </c>
      <c r="I147" s="289"/>
      <c r="J147" s="289"/>
      <c r="K147" s="289"/>
      <c r="L147" s="289"/>
      <c r="M147" s="289"/>
      <c r="N147" s="289"/>
      <c r="O147" s="289"/>
      <c r="P147" s="289"/>
      <c r="Q147" s="289"/>
      <c r="R147" s="289"/>
      <c r="S147" s="289"/>
      <c r="T147" s="289"/>
      <c r="U147" s="289"/>
      <c r="V147" s="289"/>
      <c r="W147" s="289"/>
      <c r="X147" s="289"/>
      <c r="Y147" s="289"/>
      <c r="Z147" s="289"/>
      <c r="AA147" s="290"/>
      <c r="AB147" s="311"/>
      <c r="AC147" s="312"/>
      <c r="AD147" s="285" t="s">
        <v>464</v>
      </c>
      <c r="AE147" s="286"/>
      <c r="AF147" s="286"/>
      <c r="AG147" s="286"/>
      <c r="AH147" s="287"/>
      <c r="AI147" s="293" t="s">
        <v>464</v>
      </c>
      <c r="AJ147" s="294"/>
      <c r="AK147" s="294"/>
      <c r="AL147" s="295"/>
      <c r="AM147" s="296" t="s">
        <v>464</v>
      </c>
      <c r="AN147" s="296"/>
      <c r="AO147" s="296"/>
      <c r="AP147" s="303" t="s">
        <v>464</v>
      </c>
      <c r="AQ147" s="304"/>
      <c r="AR147" s="305"/>
      <c r="AS147" s="303" t="s">
        <v>464</v>
      </c>
      <c r="AT147" s="304"/>
      <c r="AU147" s="305"/>
      <c r="AV147" s="303" t="s">
        <v>464</v>
      </c>
      <c r="AW147" s="304"/>
      <c r="AX147" s="305"/>
      <c r="AY147" s="303" t="s">
        <v>464</v>
      </c>
      <c r="AZ147" s="304"/>
      <c r="BA147" s="305"/>
      <c r="BB147" s="303" t="s">
        <v>464</v>
      </c>
      <c r="BC147" s="304"/>
      <c r="BD147" s="305"/>
      <c r="BE147" s="300"/>
      <c r="BF147" s="301"/>
      <c r="BG147" s="301"/>
      <c r="BH147" s="301"/>
      <c r="BI147" s="301"/>
      <c r="BJ147" s="301"/>
      <c r="BK147" s="301"/>
      <c r="BL147" s="302"/>
    </row>
    <row r="148" spans="1:67" s="22" customFormat="1" ht="22.5" customHeight="1" thickBot="1">
      <c r="A148" s="48"/>
      <c r="B148" s="291"/>
      <c r="C148" s="292"/>
      <c r="D148" s="285" t="s">
        <v>464</v>
      </c>
      <c r="E148" s="286"/>
      <c r="F148" s="286"/>
      <c r="G148" s="287"/>
      <c r="H148" s="288" t="s">
        <v>464</v>
      </c>
      <c r="I148" s="289"/>
      <c r="J148" s="289"/>
      <c r="K148" s="289"/>
      <c r="L148" s="289"/>
      <c r="M148" s="289"/>
      <c r="N148" s="289"/>
      <c r="O148" s="289"/>
      <c r="P148" s="289"/>
      <c r="Q148" s="289"/>
      <c r="R148" s="289"/>
      <c r="S148" s="289"/>
      <c r="T148" s="289"/>
      <c r="U148" s="289"/>
      <c r="V148" s="289"/>
      <c r="W148" s="289"/>
      <c r="X148" s="289"/>
      <c r="Y148" s="289"/>
      <c r="Z148" s="289"/>
      <c r="AA148" s="290"/>
      <c r="AB148" s="306"/>
      <c r="AC148" s="307"/>
      <c r="AD148" s="285" t="s">
        <v>464</v>
      </c>
      <c r="AE148" s="286"/>
      <c r="AF148" s="286"/>
      <c r="AG148" s="286"/>
      <c r="AH148" s="287"/>
      <c r="AI148" s="293" t="s">
        <v>464</v>
      </c>
      <c r="AJ148" s="294"/>
      <c r="AK148" s="294"/>
      <c r="AL148" s="295"/>
      <c r="AM148" s="296" t="s">
        <v>464</v>
      </c>
      <c r="AN148" s="296"/>
      <c r="AO148" s="296"/>
      <c r="AP148" s="308" t="s">
        <v>464</v>
      </c>
      <c r="AQ148" s="309"/>
      <c r="AR148" s="310"/>
      <c r="AS148" s="308" t="s">
        <v>464</v>
      </c>
      <c r="AT148" s="309"/>
      <c r="AU148" s="310"/>
      <c r="AV148" s="308" t="s">
        <v>464</v>
      </c>
      <c r="AW148" s="309"/>
      <c r="AX148" s="310"/>
      <c r="AY148" s="308" t="s">
        <v>464</v>
      </c>
      <c r="AZ148" s="309"/>
      <c r="BA148" s="310"/>
      <c r="BB148" s="308" t="s">
        <v>464</v>
      </c>
      <c r="BC148" s="309"/>
      <c r="BD148" s="310"/>
      <c r="BE148" s="337"/>
      <c r="BF148" s="338"/>
      <c r="BG148" s="338"/>
      <c r="BH148" s="338"/>
      <c r="BI148" s="338"/>
      <c r="BJ148" s="338"/>
      <c r="BK148" s="338"/>
      <c r="BL148" s="339"/>
    </row>
    <row r="149" spans="1:67" s="22" customFormat="1" ht="10.15" customHeight="1">
      <c r="A149" s="41" t="s">
        <v>460</v>
      </c>
      <c r="B149" s="42"/>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9"/>
      <c r="AN149" s="49"/>
      <c r="AO149" s="49"/>
      <c r="AP149" s="49"/>
      <c r="AQ149" s="49"/>
      <c r="AR149" s="49"/>
      <c r="AS149" s="49"/>
      <c r="AT149" s="49"/>
      <c r="AU149" s="49"/>
      <c r="AV149" s="49"/>
      <c r="AW149" s="49"/>
      <c r="AX149" s="49"/>
      <c r="AY149" s="49"/>
      <c r="AZ149" s="49"/>
      <c r="BA149" s="49"/>
      <c r="BB149" s="49"/>
      <c r="BC149" s="49"/>
      <c r="BD149" s="49"/>
      <c r="BE149" s="45"/>
      <c r="BF149" s="45"/>
      <c r="BG149" s="45"/>
      <c r="BH149" s="45"/>
      <c r="BI149" s="45"/>
      <c r="BJ149" s="45"/>
      <c r="BK149" s="45"/>
      <c r="BL149" s="47"/>
    </row>
    <row r="150" spans="1:67" s="22" customFormat="1" ht="22.5" customHeight="1">
      <c r="A150" s="50"/>
      <c r="B150" s="284">
        <v>1</v>
      </c>
      <c r="C150" s="284"/>
      <c r="D150" s="285" t="s">
        <v>647</v>
      </c>
      <c r="E150" s="286"/>
      <c r="F150" s="286"/>
      <c r="G150" s="287"/>
      <c r="H150" s="288" t="s">
        <v>653</v>
      </c>
      <c r="I150" s="289"/>
      <c r="J150" s="289"/>
      <c r="K150" s="289"/>
      <c r="L150" s="289"/>
      <c r="M150" s="289"/>
      <c r="N150" s="289"/>
      <c r="O150" s="289"/>
      <c r="P150" s="289"/>
      <c r="Q150" s="289"/>
      <c r="R150" s="289"/>
      <c r="S150" s="289"/>
      <c r="T150" s="289"/>
      <c r="U150" s="289"/>
      <c r="V150" s="289"/>
      <c r="W150" s="289"/>
      <c r="X150" s="289"/>
      <c r="Y150" s="289"/>
      <c r="Z150" s="289"/>
      <c r="AA150" s="290"/>
      <c r="AB150" s="291"/>
      <c r="AC150" s="292"/>
      <c r="AD150" s="313" t="s">
        <v>473</v>
      </c>
      <c r="AE150" s="313"/>
      <c r="AF150" s="313"/>
      <c r="AG150" s="313"/>
      <c r="AH150" s="313"/>
      <c r="AI150" s="293" t="s">
        <v>538</v>
      </c>
      <c r="AJ150" s="294"/>
      <c r="AK150" s="294"/>
      <c r="AL150" s="295"/>
      <c r="AM150" s="296">
        <v>66.882562739999997</v>
      </c>
      <c r="AN150" s="296"/>
      <c r="AO150" s="296"/>
      <c r="AP150" s="207" t="s">
        <v>464</v>
      </c>
      <c r="AQ150" s="208"/>
      <c r="AR150" s="209"/>
      <c r="AS150" s="207">
        <v>66.882562739999997</v>
      </c>
      <c r="AT150" s="208"/>
      <c r="AU150" s="209"/>
      <c r="AV150" s="207">
        <v>66.882562739999997</v>
      </c>
      <c r="AW150" s="208"/>
      <c r="AX150" s="209"/>
      <c r="AY150" s="207">
        <v>66.882562739999997</v>
      </c>
      <c r="AZ150" s="208"/>
      <c r="BA150" s="209"/>
      <c r="BB150" s="207">
        <v>66.882562739999997</v>
      </c>
      <c r="BC150" s="208"/>
      <c r="BD150" s="209"/>
      <c r="BE150" s="297" t="s">
        <v>811</v>
      </c>
      <c r="BF150" s="298"/>
      <c r="BG150" s="298"/>
      <c r="BH150" s="298"/>
      <c r="BI150" s="298"/>
      <c r="BJ150" s="298"/>
      <c r="BK150" s="298"/>
      <c r="BL150" s="299"/>
    </row>
    <row r="151" spans="1:67" s="22" customFormat="1" ht="22.5" customHeight="1">
      <c r="A151" s="50"/>
      <c r="B151" s="284">
        <v>4</v>
      </c>
      <c r="C151" s="284"/>
      <c r="D151" s="285" t="s">
        <v>482</v>
      </c>
      <c r="E151" s="286"/>
      <c r="F151" s="286"/>
      <c r="G151" s="287"/>
      <c r="H151" s="288" t="s">
        <v>513</v>
      </c>
      <c r="I151" s="289"/>
      <c r="J151" s="289"/>
      <c r="K151" s="289"/>
      <c r="L151" s="289"/>
      <c r="M151" s="289"/>
      <c r="N151" s="289"/>
      <c r="O151" s="289"/>
      <c r="P151" s="289"/>
      <c r="Q151" s="289"/>
      <c r="R151" s="289"/>
      <c r="S151" s="289"/>
      <c r="T151" s="289"/>
      <c r="U151" s="289"/>
      <c r="V151" s="289"/>
      <c r="W151" s="289"/>
      <c r="X151" s="289"/>
      <c r="Y151" s="289"/>
      <c r="Z151" s="289"/>
      <c r="AA151" s="290"/>
      <c r="AB151" s="291"/>
      <c r="AC151" s="292"/>
      <c r="AD151" s="313" t="s">
        <v>473</v>
      </c>
      <c r="AE151" s="313"/>
      <c r="AF151" s="313"/>
      <c r="AG151" s="313"/>
      <c r="AH151" s="313"/>
      <c r="AI151" s="293" t="s">
        <v>538</v>
      </c>
      <c r="AJ151" s="294"/>
      <c r="AK151" s="294"/>
      <c r="AL151" s="295"/>
      <c r="AM151" s="296">
        <v>37.891848000000003</v>
      </c>
      <c r="AN151" s="296"/>
      <c r="AO151" s="296"/>
      <c r="AP151" s="207" t="s">
        <v>464</v>
      </c>
      <c r="AQ151" s="208"/>
      <c r="AR151" s="209"/>
      <c r="AS151" s="207">
        <v>37.891848000000003</v>
      </c>
      <c r="AT151" s="208"/>
      <c r="AU151" s="209"/>
      <c r="AV151" s="207">
        <v>37.891848000000003</v>
      </c>
      <c r="AW151" s="208"/>
      <c r="AX151" s="209"/>
      <c r="AY151" s="207">
        <v>37.891848000000003</v>
      </c>
      <c r="AZ151" s="208"/>
      <c r="BA151" s="209"/>
      <c r="BB151" s="207">
        <v>37.891848000000003</v>
      </c>
      <c r="BC151" s="208"/>
      <c r="BD151" s="209"/>
      <c r="BE151" s="297" t="s">
        <v>812</v>
      </c>
      <c r="BF151" s="298"/>
      <c r="BG151" s="298"/>
      <c r="BH151" s="298"/>
      <c r="BI151" s="298"/>
      <c r="BJ151" s="298"/>
      <c r="BK151" s="298"/>
      <c r="BL151" s="299"/>
    </row>
    <row r="152" spans="1:67" s="22" customFormat="1" ht="22.5" customHeight="1" thickBot="1">
      <c r="A152" s="50"/>
      <c r="B152" s="284"/>
      <c r="C152" s="284"/>
      <c r="D152" s="285" t="s">
        <v>464</v>
      </c>
      <c r="E152" s="286"/>
      <c r="F152" s="286"/>
      <c r="G152" s="287"/>
      <c r="H152" s="288" t="s">
        <v>464</v>
      </c>
      <c r="I152" s="289"/>
      <c r="J152" s="289"/>
      <c r="K152" s="289"/>
      <c r="L152" s="289"/>
      <c r="M152" s="289"/>
      <c r="N152" s="289"/>
      <c r="O152" s="289"/>
      <c r="P152" s="289"/>
      <c r="Q152" s="289"/>
      <c r="R152" s="289"/>
      <c r="S152" s="289"/>
      <c r="T152" s="289"/>
      <c r="U152" s="289"/>
      <c r="V152" s="289"/>
      <c r="W152" s="289"/>
      <c r="X152" s="289"/>
      <c r="Y152" s="289"/>
      <c r="Z152" s="289"/>
      <c r="AA152" s="290"/>
      <c r="AB152" s="291"/>
      <c r="AC152" s="292"/>
      <c r="AD152" s="313" t="s">
        <v>464</v>
      </c>
      <c r="AE152" s="313"/>
      <c r="AF152" s="313"/>
      <c r="AG152" s="313"/>
      <c r="AH152" s="313"/>
      <c r="AI152" s="293" t="s">
        <v>464</v>
      </c>
      <c r="AJ152" s="294"/>
      <c r="AK152" s="294"/>
      <c r="AL152" s="295"/>
      <c r="AM152" s="296" t="s">
        <v>464</v>
      </c>
      <c r="AN152" s="296"/>
      <c r="AO152" s="296"/>
      <c r="AP152" s="207" t="s">
        <v>464</v>
      </c>
      <c r="AQ152" s="208"/>
      <c r="AR152" s="209"/>
      <c r="AS152" s="207" t="s">
        <v>464</v>
      </c>
      <c r="AT152" s="208"/>
      <c r="AU152" s="209"/>
      <c r="AV152" s="207" t="s">
        <v>464</v>
      </c>
      <c r="AW152" s="208"/>
      <c r="AX152" s="209"/>
      <c r="AY152" s="207" t="s">
        <v>464</v>
      </c>
      <c r="AZ152" s="208"/>
      <c r="BA152" s="209"/>
      <c r="BB152" s="207" t="s">
        <v>464</v>
      </c>
      <c r="BC152" s="208"/>
      <c r="BD152" s="209"/>
      <c r="BE152" s="297"/>
      <c r="BF152" s="298"/>
      <c r="BG152" s="298"/>
      <c r="BH152" s="298"/>
      <c r="BI152" s="298"/>
      <c r="BJ152" s="298"/>
      <c r="BK152" s="298"/>
      <c r="BL152" s="299"/>
    </row>
    <row r="153" spans="1:67" s="22" customFormat="1" ht="10.15" customHeight="1">
      <c r="A153" s="41" t="s">
        <v>461</v>
      </c>
      <c r="B153" s="42"/>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5"/>
      <c r="BF153" s="45"/>
      <c r="BG153" s="45"/>
      <c r="BH153" s="45"/>
      <c r="BI153" s="45"/>
      <c r="BJ153" s="45"/>
      <c r="BK153" s="45"/>
      <c r="BL153" s="47"/>
    </row>
    <row r="154" spans="1:67" s="22" customFormat="1" ht="22.5" customHeight="1">
      <c r="A154" s="50"/>
      <c r="B154" s="284"/>
      <c r="C154" s="284"/>
      <c r="D154" s="285" t="s">
        <v>464</v>
      </c>
      <c r="E154" s="286"/>
      <c r="F154" s="286"/>
      <c r="G154" s="287"/>
      <c r="H154" s="288" t="s">
        <v>464</v>
      </c>
      <c r="I154" s="289"/>
      <c r="J154" s="289"/>
      <c r="K154" s="289"/>
      <c r="L154" s="289"/>
      <c r="M154" s="289"/>
      <c r="N154" s="289"/>
      <c r="O154" s="289"/>
      <c r="P154" s="289"/>
      <c r="Q154" s="289"/>
      <c r="R154" s="289"/>
      <c r="S154" s="289"/>
      <c r="T154" s="289"/>
      <c r="U154" s="289"/>
      <c r="V154" s="289"/>
      <c r="W154" s="289"/>
      <c r="X154" s="289"/>
      <c r="Y154" s="289"/>
      <c r="Z154" s="289"/>
      <c r="AA154" s="290"/>
      <c r="AB154" s="291"/>
      <c r="AC154" s="292"/>
      <c r="AD154" s="313" t="s">
        <v>464</v>
      </c>
      <c r="AE154" s="313"/>
      <c r="AF154" s="313"/>
      <c r="AG154" s="313"/>
      <c r="AH154" s="313"/>
      <c r="AI154" s="324" t="s">
        <v>464</v>
      </c>
      <c r="AJ154" s="325"/>
      <c r="AK154" s="325"/>
      <c r="AL154" s="326"/>
      <c r="AM154" s="296" t="s">
        <v>464</v>
      </c>
      <c r="AN154" s="296"/>
      <c r="AO154" s="296"/>
      <c r="AP154" s="303" t="s">
        <v>464</v>
      </c>
      <c r="AQ154" s="304"/>
      <c r="AR154" s="305"/>
      <c r="AS154" s="303" t="s">
        <v>464</v>
      </c>
      <c r="AT154" s="304"/>
      <c r="AU154" s="305"/>
      <c r="AV154" s="303" t="s">
        <v>464</v>
      </c>
      <c r="AW154" s="304"/>
      <c r="AX154" s="305"/>
      <c r="AY154" s="303" t="s">
        <v>464</v>
      </c>
      <c r="AZ154" s="304"/>
      <c r="BA154" s="305"/>
      <c r="BB154" s="303" t="s">
        <v>464</v>
      </c>
      <c r="BC154" s="304"/>
      <c r="BD154" s="305"/>
      <c r="BE154" s="300"/>
      <c r="BF154" s="301"/>
      <c r="BG154" s="301"/>
      <c r="BH154" s="301"/>
      <c r="BI154" s="301"/>
      <c r="BJ154" s="301"/>
      <c r="BK154" s="301"/>
      <c r="BL154" s="302"/>
      <c r="BN154" s="340" t="s">
        <v>837</v>
      </c>
      <c r="BO154" s="340"/>
    </row>
    <row r="155" spans="1:67" s="22" customFormat="1" ht="22.5" customHeight="1" thickBot="1">
      <c r="A155" s="51"/>
      <c r="B155" s="314"/>
      <c r="C155" s="314"/>
      <c r="D155" s="315" t="s">
        <v>464</v>
      </c>
      <c r="E155" s="316"/>
      <c r="F155" s="316"/>
      <c r="G155" s="317"/>
      <c r="H155" s="318" t="s">
        <v>464</v>
      </c>
      <c r="I155" s="319"/>
      <c r="J155" s="319"/>
      <c r="K155" s="319"/>
      <c r="L155" s="319"/>
      <c r="M155" s="319"/>
      <c r="N155" s="319"/>
      <c r="O155" s="319"/>
      <c r="P155" s="319"/>
      <c r="Q155" s="319"/>
      <c r="R155" s="319"/>
      <c r="S155" s="319"/>
      <c r="T155" s="319"/>
      <c r="U155" s="319"/>
      <c r="V155" s="319"/>
      <c r="W155" s="319"/>
      <c r="X155" s="319"/>
      <c r="Y155" s="319"/>
      <c r="Z155" s="319"/>
      <c r="AA155" s="320"/>
      <c r="AB155" s="321"/>
      <c r="AC155" s="322"/>
      <c r="AD155" s="323" t="s">
        <v>464</v>
      </c>
      <c r="AE155" s="323"/>
      <c r="AF155" s="323"/>
      <c r="AG155" s="323"/>
      <c r="AH155" s="323"/>
      <c r="AI155" s="333" t="s">
        <v>464</v>
      </c>
      <c r="AJ155" s="334"/>
      <c r="AK155" s="334"/>
      <c r="AL155" s="335"/>
      <c r="AM155" s="336" t="s">
        <v>464</v>
      </c>
      <c r="AN155" s="336"/>
      <c r="AO155" s="336"/>
      <c r="AP155" s="327" t="s">
        <v>464</v>
      </c>
      <c r="AQ155" s="328"/>
      <c r="AR155" s="329"/>
      <c r="AS155" s="327" t="s">
        <v>464</v>
      </c>
      <c r="AT155" s="328"/>
      <c r="AU155" s="329"/>
      <c r="AV155" s="327" t="s">
        <v>464</v>
      </c>
      <c r="AW155" s="328"/>
      <c r="AX155" s="329"/>
      <c r="AY155" s="327" t="s">
        <v>464</v>
      </c>
      <c r="AZ155" s="328"/>
      <c r="BA155" s="329"/>
      <c r="BB155" s="327" t="s">
        <v>464</v>
      </c>
      <c r="BC155" s="328"/>
      <c r="BD155" s="329"/>
      <c r="BE155" s="330"/>
      <c r="BF155" s="331"/>
      <c r="BG155" s="331"/>
      <c r="BH155" s="331"/>
      <c r="BI155" s="331"/>
      <c r="BJ155" s="331"/>
      <c r="BK155" s="331"/>
      <c r="BL155" s="332"/>
      <c r="BN155" s="340"/>
      <c r="BO155" s="340"/>
    </row>
  </sheetData>
  <sheetProtection algorithmName="SHA-512" hashValue="P64UzQ9DEglsZKFKxKLE3H4gZuflhPuLd/BRXPOQoMjedNk0vNCRPa9gtCaP+Ro4xy35TE4cR2OMVW+U045VcA==" saltValue="jMtHcnu3j3k1d665LEteFA==" spinCount="100000" sheet="1" selectLockedCells="1"/>
  <protectedRanges>
    <protectedRange algorithmName="SHA-512" hashValue="LmoRDFT5apV3flMMeoXmcbZE7xHhMVME3G702sFQMHyF/+rV+BnAEVOr4H+ZnZsu9U8B+ud6aYajSaIWS0goCg==" saltValue="6ISwzvug0otFqUmD27Xk7Q==" spinCount="100000" sqref="BN2 BN154" name="範囲1_3"/>
  </protectedRanges>
  <mergeCells count="1094">
    <mergeCell ref="BB152:BD152"/>
    <mergeCell ref="BE152:BL152"/>
    <mergeCell ref="B154:C154"/>
    <mergeCell ref="D154:G154"/>
    <mergeCell ref="H154:AA154"/>
    <mergeCell ref="AB154:AC154"/>
    <mergeCell ref="AD154:AH154"/>
    <mergeCell ref="AI154:AL154"/>
    <mergeCell ref="AM154:AO154"/>
    <mergeCell ref="AP154:AR154"/>
    <mergeCell ref="AI152:AL152"/>
    <mergeCell ref="AM152:AO152"/>
    <mergeCell ref="AP152:AR152"/>
    <mergeCell ref="AS152:AU152"/>
    <mergeCell ref="AV152:AX152"/>
    <mergeCell ref="AY152:BA152"/>
    <mergeCell ref="BB155:BD155"/>
    <mergeCell ref="BE155:BL155"/>
    <mergeCell ref="AI155:AL155"/>
    <mergeCell ref="BE154:BL154"/>
    <mergeCell ref="AM155:AO155"/>
    <mergeCell ref="AP155:AR155"/>
    <mergeCell ref="AS155:AU155"/>
    <mergeCell ref="AV155:AX155"/>
    <mergeCell ref="AY155:BA155"/>
    <mergeCell ref="AS154:AU154"/>
    <mergeCell ref="AV154:AX154"/>
    <mergeCell ref="AY154:BA154"/>
    <mergeCell ref="BB154:BD154"/>
    <mergeCell ref="B152:C152"/>
    <mergeCell ref="D152:G152"/>
    <mergeCell ref="H152:AA152"/>
    <mergeCell ref="AB152:AC152"/>
    <mergeCell ref="AD152:AH152"/>
    <mergeCell ref="B151:C151"/>
    <mergeCell ref="D151:G151"/>
    <mergeCell ref="H151:AA151"/>
    <mergeCell ref="AB151:AC151"/>
    <mergeCell ref="AD151:AH151"/>
    <mergeCell ref="AI151:AL151"/>
    <mergeCell ref="AM151:AO151"/>
    <mergeCell ref="AP151:AR151"/>
    <mergeCell ref="B155:C155"/>
    <mergeCell ref="D155:G155"/>
    <mergeCell ref="H155:AA155"/>
    <mergeCell ref="AB155:AC155"/>
    <mergeCell ref="AD155:AH155"/>
    <mergeCell ref="B150:C150"/>
    <mergeCell ref="D150:G150"/>
    <mergeCell ref="H150:AA150"/>
    <mergeCell ref="AB150:AC150"/>
    <mergeCell ref="AD150:AH150"/>
    <mergeCell ref="BB150:BD150"/>
    <mergeCell ref="BE150:BL150"/>
    <mergeCell ref="AS150:AU150"/>
    <mergeCell ref="AV150:AX150"/>
    <mergeCell ref="AY150:BA150"/>
    <mergeCell ref="B148:C148"/>
    <mergeCell ref="D148:G148"/>
    <mergeCell ref="H148:AA148"/>
    <mergeCell ref="AB148:AC148"/>
    <mergeCell ref="AD148:AH148"/>
    <mergeCell ref="AI148:AL148"/>
    <mergeCell ref="AS151:AU151"/>
    <mergeCell ref="AV151:AX151"/>
    <mergeCell ref="AY151:BA151"/>
    <mergeCell ref="BB151:BD151"/>
    <mergeCell ref="BE151:BL151"/>
    <mergeCell ref="AM148:AO148"/>
    <mergeCell ref="AP148:AR148"/>
    <mergeCell ref="AI147:AL147"/>
    <mergeCell ref="AM147:AO147"/>
    <mergeCell ref="AP147:AR147"/>
    <mergeCell ref="AS146:AU146"/>
    <mergeCell ref="AV146:AX146"/>
    <mergeCell ref="AY146:BA146"/>
    <mergeCell ref="BB146:BD146"/>
    <mergeCell ref="AI150:AL150"/>
    <mergeCell ref="AM150:AO150"/>
    <mergeCell ref="AP150:AR150"/>
    <mergeCell ref="AS148:AU148"/>
    <mergeCell ref="AV148:AX148"/>
    <mergeCell ref="AY148:BA148"/>
    <mergeCell ref="BB148:BD148"/>
    <mergeCell ref="BE148:BL148"/>
    <mergeCell ref="B147:C147"/>
    <mergeCell ref="D147:G147"/>
    <mergeCell ref="H147:AA147"/>
    <mergeCell ref="AB147:AC147"/>
    <mergeCell ref="AD147:AH147"/>
    <mergeCell ref="BB147:BD147"/>
    <mergeCell ref="BE147:BL147"/>
    <mergeCell ref="AS147:AU147"/>
    <mergeCell ref="AV147:AX147"/>
    <mergeCell ref="AY147:BA147"/>
    <mergeCell ref="B146:C146"/>
    <mergeCell ref="D146:G146"/>
    <mergeCell ref="H146:AA146"/>
    <mergeCell ref="AB146:AC146"/>
    <mergeCell ref="AD146:AH146"/>
    <mergeCell ref="AI146:AL146"/>
    <mergeCell ref="AM146:AO146"/>
    <mergeCell ref="AP146:AR146"/>
    <mergeCell ref="B145:C145"/>
    <mergeCell ref="D145:G145"/>
    <mergeCell ref="H145:AA145"/>
    <mergeCell ref="AB145:AC145"/>
    <mergeCell ref="AD145:AH145"/>
    <mergeCell ref="BB145:BD145"/>
    <mergeCell ref="BE145:BL145"/>
    <mergeCell ref="AS145:AU145"/>
    <mergeCell ref="AV145:AX145"/>
    <mergeCell ref="AY145:BA145"/>
    <mergeCell ref="B144:C144"/>
    <mergeCell ref="D144:G144"/>
    <mergeCell ref="H144:AA144"/>
    <mergeCell ref="AB144:AC144"/>
    <mergeCell ref="AD144:AH144"/>
    <mergeCell ref="AI144:AL144"/>
    <mergeCell ref="BE146:BL146"/>
    <mergeCell ref="BE143:BL143"/>
    <mergeCell ref="AS143:AU143"/>
    <mergeCell ref="AV143:AX143"/>
    <mergeCell ref="AY143:BA143"/>
    <mergeCell ref="AM144:AO144"/>
    <mergeCell ref="AP144:AR144"/>
    <mergeCell ref="AI143:AL143"/>
    <mergeCell ref="AM143:AO143"/>
    <mergeCell ref="AP143:AR143"/>
    <mergeCell ref="AV142:AX142"/>
    <mergeCell ref="AY142:BA142"/>
    <mergeCell ref="BB142:BD142"/>
    <mergeCell ref="BE142:BL142"/>
    <mergeCell ref="AI145:AL145"/>
    <mergeCell ref="AM145:AO145"/>
    <mergeCell ref="AP145:AR145"/>
    <mergeCell ref="AS144:AU144"/>
    <mergeCell ref="AV144:AX144"/>
    <mergeCell ref="AY144:BA144"/>
    <mergeCell ref="BB144:BD144"/>
    <mergeCell ref="BE144:BL144"/>
    <mergeCell ref="AV140:AX140"/>
    <mergeCell ref="AY140:BA140"/>
    <mergeCell ref="BB140:BD140"/>
    <mergeCell ref="B142:C142"/>
    <mergeCell ref="D142:G142"/>
    <mergeCell ref="H142:AA142"/>
    <mergeCell ref="AB142:AC142"/>
    <mergeCell ref="AD142:AH142"/>
    <mergeCell ref="AI142:AL142"/>
    <mergeCell ref="AM142:AO142"/>
    <mergeCell ref="AP142:AR142"/>
    <mergeCell ref="AS142:AU142"/>
    <mergeCell ref="B143:C143"/>
    <mergeCell ref="D143:G143"/>
    <mergeCell ref="H143:AA143"/>
    <mergeCell ref="AB143:AC143"/>
    <mergeCell ref="AD143:AH143"/>
    <mergeCell ref="BB143:BD143"/>
    <mergeCell ref="A138:G140"/>
    <mergeCell ref="H138:AA140"/>
    <mergeCell ref="AB138:AC140"/>
    <mergeCell ref="AD138:AH140"/>
    <mergeCell ref="AI138:AL140"/>
    <mergeCell ref="AM138:AO140"/>
    <mergeCell ref="AP138:BD138"/>
    <mergeCell ref="K135:O135"/>
    <mergeCell ref="P135:S135"/>
    <mergeCell ref="T135:W135"/>
    <mergeCell ref="X135:AA135"/>
    <mergeCell ref="AB135:AE135"/>
    <mergeCell ref="AF135:AI135"/>
    <mergeCell ref="AO132:BL135"/>
    <mergeCell ref="H133:O133"/>
    <mergeCell ref="P133:S133"/>
    <mergeCell ref="T133:W133"/>
    <mergeCell ref="X133:AA133"/>
    <mergeCell ref="AB133:AE133"/>
    <mergeCell ref="AF133:AI133"/>
    <mergeCell ref="AJ133:AM133"/>
    <mergeCell ref="H134:J135"/>
    <mergeCell ref="K134:O134"/>
    <mergeCell ref="AJ135:AM135"/>
    <mergeCell ref="X134:AA134"/>
    <mergeCell ref="AB134:AE134"/>
    <mergeCell ref="AF134:AI134"/>
    <mergeCell ref="AJ134:AM134"/>
    <mergeCell ref="BE138:BL140"/>
    <mergeCell ref="AP139:AR139"/>
    <mergeCell ref="AS139:AU139"/>
    <mergeCell ref="AV139:AX139"/>
    <mergeCell ref="AY139:BA139"/>
    <mergeCell ref="BB139:BD139"/>
    <mergeCell ref="AP140:AR140"/>
    <mergeCell ref="AS140:AU140"/>
    <mergeCell ref="H128:O128"/>
    <mergeCell ref="P128:S128"/>
    <mergeCell ref="T128:W128"/>
    <mergeCell ref="X128:AA128"/>
    <mergeCell ref="AB128:AE128"/>
    <mergeCell ref="AF128:AI128"/>
    <mergeCell ref="AF131:AI131"/>
    <mergeCell ref="AJ131:AM131"/>
    <mergeCell ref="A132:G135"/>
    <mergeCell ref="H132:O132"/>
    <mergeCell ref="P132:S132"/>
    <mergeCell ref="T132:W132"/>
    <mergeCell ref="X132:AA132"/>
    <mergeCell ref="AB132:AE132"/>
    <mergeCell ref="AF132:AI132"/>
    <mergeCell ref="AJ132:AM132"/>
    <mergeCell ref="A131:G131"/>
    <mergeCell ref="H131:O131"/>
    <mergeCell ref="P131:S131"/>
    <mergeCell ref="T131:W131"/>
    <mergeCell ref="X131:AA131"/>
    <mergeCell ref="AB131:AE131"/>
    <mergeCell ref="P134:S134"/>
    <mergeCell ref="T134:W134"/>
    <mergeCell ref="P127:S127"/>
    <mergeCell ref="T127:W127"/>
    <mergeCell ref="X127:AA127"/>
    <mergeCell ref="AB127:AE127"/>
    <mergeCell ref="AF127:AI127"/>
    <mergeCell ref="AJ127:AM127"/>
    <mergeCell ref="AO125:BL130"/>
    <mergeCell ref="A126:G130"/>
    <mergeCell ref="H126:O126"/>
    <mergeCell ref="P126:S126"/>
    <mergeCell ref="T126:W126"/>
    <mergeCell ref="X126:AA126"/>
    <mergeCell ref="AB126:AE126"/>
    <mergeCell ref="AF126:AI126"/>
    <mergeCell ref="AJ126:AM126"/>
    <mergeCell ref="H127:O127"/>
    <mergeCell ref="P130:S130"/>
    <mergeCell ref="T130:W130"/>
    <mergeCell ref="X130:AA130"/>
    <mergeCell ref="AB130:AE130"/>
    <mergeCell ref="AF130:AI130"/>
    <mergeCell ref="AJ130:AM130"/>
    <mergeCell ref="AJ128:AM128"/>
    <mergeCell ref="H129:J130"/>
    <mergeCell ref="K129:O129"/>
    <mergeCell ref="P129:S129"/>
    <mergeCell ref="T129:W129"/>
    <mergeCell ref="X129:AA129"/>
    <mergeCell ref="AB129:AE129"/>
    <mergeCell ref="AF129:AI129"/>
    <mergeCell ref="AJ129:AM129"/>
    <mergeCell ref="K130:O130"/>
    <mergeCell ref="AB124:AE124"/>
    <mergeCell ref="AF124:AI124"/>
    <mergeCell ref="AJ124:AM124"/>
    <mergeCell ref="T125:W125"/>
    <mergeCell ref="X125:AA125"/>
    <mergeCell ref="AB125:AE125"/>
    <mergeCell ref="AF125:AI125"/>
    <mergeCell ref="AJ125:AM125"/>
    <mergeCell ref="A120:V120"/>
    <mergeCell ref="AC120:AH120"/>
    <mergeCell ref="AI120:BL120"/>
    <mergeCell ref="AC121:AH121"/>
    <mergeCell ref="AI121:BL121"/>
    <mergeCell ref="A124:G125"/>
    <mergeCell ref="H124:O125"/>
    <mergeCell ref="P124:S125"/>
    <mergeCell ref="T124:W124"/>
    <mergeCell ref="X124:AA124"/>
    <mergeCell ref="B116:C116"/>
    <mergeCell ref="D116:G116"/>
    <mergeCell ref="H116:AA116"/>
    <mergeCell ref="AB116:AC116"/>
    <mergeCell ref="AD116:AH116"/>
    <mergeCell ref="BB116:BD116"/>
    <mergeCell ref="BE116:BL116"/>
    <mergeCell ref="B115:C115"/>
    <mergeCell ref="D115:G115"/>
    <mergeCell ref="H115:AA115"/>
    <mergeCell ref="AB115:AC115"/>
    <mergeCell ref="AD115:AH115"/>
    <mergeCell ref="AI115:AL115"/>
    <mergeCell ref="AM115:AO115"/>
    <mergeCell ref="AP115:AR115"/>
    <mergeCell ref="A119:J119"/>
    <mergeCell ref="K119:V119"/>
    <mergeCell ref="AC119:AH119"/>
    <mergeCell ref="AI119:BL119"/>
    <mergeCell ref="AI116:AL116"/>
    <mergeCell ref="AM116:AO116"/>
    <mergeCell ref="AP116:AR116"/>
    <mergeCell ref="AS116:AU116"/>
    <mergeCell ref="AV116:AX116"/>
    <mergeCell ref="AY116:BA116"/>
    <mergeCell ref="B113:C113"/>
    <mergeCell ref="D113:G113"/>
    <mergeCell ref="H113:AA113"/>
    <mergeCell ref="AB113:AC113"/>
    <mergeCell ref="AD113:AH113"/>
    <mergeCell ref="BB113:BD113"/>
    <mergeCell ref="BE113:BL113"/>
    <mergeCell ref="AS113:AU113"/>
    <mergeCell ref="AV113:AX113"/>
    <mergeCell ref="AY113:BA113"/>
    <mergeCell ref="B112:C112"/>
    <mergeCell ref="D112:G112"/>
    <mergeCell ref="H112:AA112"/>
    <mergeCell ref="AB112:AC112"/>
    <mergeCell ref="AD112:AH112"/>
    <mergeCell ref="AI112:AL112"/>
    <mergeCell ref="AS115:AU115"/>
    <mergeCell ref="AV115:AX115"/>
    <mergeCell ref="AY115:BA115"/>
    <mergeCell ref="BB115:BD115"/>
    <mergeCell ref="BE115:BL115"/>
    <mergeCell ref="AM112:AO112"/>
    <mergeCell ref="AP112:AR112"/>
    <mergeCell ref="AI111:AL111"/>
    <mergeCell ref="AM111:AO111"/>
    <mergeCell ref="AP111:AR111"/>
    <mergeCell ref="AS109:AU109"/>
    <mergeCell ref="AV109:AX109"/>
    <mergeCell ref="AY109:BA109"/>
    <mergeCell ref="BB109:BD109"/>
    <mergeCell ref="AI113:AL113"/>
    <mergeCell ref="AM113:AO113"/>
    <mergeCell ref="AP113:AR113"/>
    <mergeCell ref="AS112:AU112"/>
    <mergeCell ref="AV112:AX112"/>
    <mergeCell ref="AY112:BA112"/>
    <mergeCell ref="BB112:BD112"/>
    <mergeCell ref="BE112:BL112"/>
    <mergeCell ref="B111:C111"/>
    <mergeCell ref="D111:G111"/>
    <mergeCell ref="H111:AA111"/>
    <mergeCell ref="AB111:AC111"/>
    <mergeCell ref="AD111:AH111"/>
    <mergeCell ref="BB111:BD111"/>
    <mergeCell ref="BE111:BL111"/>
    <mergeCell ref="AS111:AU111"/>
    <mergeCell ref="AV111:AX111"/>
    <mergeCell ref="AY111:BA111"/>
    <mergeCell ref="B109:C109"/>
    <mergeCell ref="D109:G109"/>
    <mergeCell ref="H109:AA109"/>
    <mergeCell ref="AB109:AC109"/>
    <mergeCell ref="AD109:AH109"/>
    <mergeCell ref="AI109:AL109"/>
    <mergeCell ref="AM109:AO109"/>
    <mergeCell ref="BB106:BD106"/>
    <mergeCell ref="BE106:BL106"/>
    <mergeCell ref="AS106:AU106"/>
    <mergeCell ref="AV106:AX106"/>
    <mergeCell ref="AY106:BA106"/>
    <mergeCell ref="B105:C105"/>
    <mergeCell ref="D105:G105"/>
    <mergeCell ref="H105:AA105"/>
    <mergeCell ref="AB105:AC105"/>
    <mergeCell ref="AD105:AH105"/>
    <mergeCell ref="AI105:AL105"/>
    <mergeCell ref="AP109:AR109"/>
    <mergeCell ref="B108:C108"/>
    <mergeCell ref="D108:G108"/>
    <mergeCell ref="H108:AA108"/>
    <mergeCell ref="AB108:AC108"/>
    <mergeCell ref="AD108:AH108"/>
    <mergeCell ref="BB108:BD108"/>
    <mergeCell ref="BE108:BL108"/>
    <mergeCell ref="AS108:AU108"/>
    <mergeCell ref="AV108:AX108"/>
    <mergeCell ref="AY108:BA108"/>
    <mergeCell ref="B107:C107"/>
    <mergeCell ref="D107:G107"/>
    <mergeCell ref="H107:AA107"/>
    <mergeCell ref="AB107:AC107"/>
    <mergeCell ref="AD107:AH107"/>
    <mergeCell ref="AI107:AL107"/>
    <mergeCell ref="BE109:BL109"/>
    <mergeCell ref="AM107:AO107"/>
    <mergeCell ref="AP107:AR107"/>
    <mergeCell ref="BE107:BL107"/>
    <mergeCell ref="A99:G101"/>
    <mergeCell ref="H99:AA101"/>
    <mergeCell ref="AB99:AC101"/>
    <mergeCell ref="AI106:AL106"/>
    <mergeCell ref="AM106:AO106"/>
    <mergeCell ref="AP106:AR106"/>
    <mergeCell ref="AS105:AU105"/>
    <mergeCell ref="AV105:AX105"/>
    <mergeCell ref="AY105:BA105"/>
    <mergeCell ref="BB105:BD105"/>
    <mergeCell ref="AI108:AL108"/>
    <mergeCell ref="AM108:AO108"/>
    <mergeCell ref="AP108:AR108"/>
    <mergeCell ref="AS107:AU107"/>
    <mergeCell ref="AV107:AX107"/>
    <mergeCell ref="AY107:BA107"/>
    <mergeCell ref="BB107:BD107"/>
    <mergeCell ref="AI104:AL104"/>
    <mergeCell ref="AM104:AO104"/>
    <mergeCell ref="AP104:AR104"/>
    <mergeCell ref="AV103:AX103"/>
    <mergeCell ref="AY103:BA103"/>
    <mergeCell ref="BB103:BD103"/>
    <mergeCell ref="AD99:AH101"/>
    <mergeCell ref="AI99:AL101"/>
    <mergeCell ref="AM99:AO101"/>
    <mergeCell ref="AP99:BD99"/>
    <mergeCell ref="B106:C106"/>
    <mergeCell ref="D106:G106"/>
    <mergeCell ref="H106:AA106"/>
    <mergeCell ref="AB106:AC106"/>
    <mergeCell ref="AD106:AH106"/>
    <mergeCell ref="BE103:BL103"/>
    <mergeCell ref="AM105:AO105"/>
    <mergeCell ref="AP105:AR105"/>
    <mergeCell ref="B104:C104"/>
    <mergeCell ref="D104:G104"/>
    <mergeCell ref="H104:AA104"/>
    <mergeCell ref="AB104:AC104"/>
    <mergeCell ref="AD104:AH104"/>
    <mergeCell ref="BB104:BD104"/>
    <mergeCell ref="BE104:BL104"/>
    <mergeCell ref="AS104:AU104"/>
    <mergeCell ref="AV104:AX104"/>
    <mergeCell ref="AY104:BA104"/>
    <mergeCell ref="B103:C103"/>
    <mergeCell ref="D103:G103"/>
    <mergeCell ref="H103:AA103"/>
    <mergeCell ref="AB103:AC103"/>
    <mergeCell ref="AD103:AH103"/>
    <mergeCell ref="AI103:AL103"/>
    <mergeCell ref="AM103:AO103"/>
    <mergeCell ref="AP103:AR103"/>
    <mergeCell ref="AS103:AU103"/>
    <mergeCell ref="BE105:BL105"/>
    <mergeCell ref="K96:O96"/>
    <mergeCell ref="P96:S96"/>
    <mergeCell ref="T96:W96"/>
    <mergeCell ref="X96:AA96"/>
    <mergeCell ref="AB96:AE96"/>
    <mergeCell ref="AF96:AI96"/>
    <mergeCell ref="AO93:BL96"/>
    <mergeCell ref="H94:O94"/>
    <mergeCell ref="P94:S94"/>
    <mergeCell ref="T94:W94"/>
    <mergeCell ref="X94:AA94"/>
    <mergeCell ref="AB94:AE94"/>
    <mergeCell ref="AF94:AI94"/>
    <mergeCell ref="AJ94:AM94"/>
    <mergeCell ref="H95:J96"/>
    <mergeCell ref="K95:O95"/>
    <mergeCell ref="AJ96:AM96"/>
    <mergeCell ref="AF95:AI95"/>
    <mergeCell ref="AJ95:AM95"/>
    <mergeCell ref="BE99:BL101"/>
    <mergeCell ref="AP100:AR100"/>
    <mergeCell ref="AS100:AU100"/>
    <mergeCell ref="AV100:AX100"/>
    <mergeCell ref="AY100:BA100"/>
    <mergeCell ref="BB100:BD100"/>
    <mergeCell ref="AP101:AR101"/>
    <mergeCell ref="AS101:AU101"/>
    <mergeCell ref="AV101:AX101"/>
    <mergeCell ref="AY101:BA101"/>
    <mergeCell ref="BB101:BD101"/>
    <mergeCell ref="AF89:AI89"/>
    <mergeCell ref="AF92:AI92"/>
    <mergeCell ref="AJ92:AM92"/>
    <mergeCell ref="A93:G96"/>
    <mergeCell ref="H93:O93"/>
    <mergeCell ref="P93:S93"/>
    <mergeCell ref="T93:W93"/>
    <mergeCell ref="X93:AA93"/>
    <mergeCell ref="AB93:AE93"/>
    <mergeCell ref="AF93:AI93"/>
    <mergeCell ref="AJ93:AM93"/>
    <mergeCell ref="A92:G92"/>
    <mergeCell ref="H92:O92"/>
    <mergeCell ref="P92:S92"/>
    <mergeCell ref="T92:W92"/>
    <mergeCell ref="X92:AA92"/>
    <mergeCell ref="AB92:AE92"/>
    <mergeCell ref="P95:S95"/>
    <mergeCell ref="T95:W95"/>
    <mergeCell ref="X95:AA95"/>
    <mergeCell ref="AB95:AE95"/>
    <mergeCell ref="AJ88:AM88"/>
    <mergeCell ref="AO86:BL91"/>
    <mergeCell ref="A87:G91"/>
    <mergeCell ref="H87:O87"/>
    <mergeCell ref="P87:S87"/>
    <mergeCell ref="T87:W87"/>
    <mergeCell ref="X87:AA87"/>
    <mergeCell ref="AB87:AE87"/>
    <mergeCell ref="AF87:AI87"/>
    <mergeCell ref="AJ87:AM87"/>
    <mergeCell ref="H88:O88"/>
    <mergeCell ref="P91:S91"/>
    <mergeCell ref="T91:W91"/>
    <mergeCell ref="X91:AA91"/>
    <mergeCell ref="AB91:AE91"/>
    <mergeCell ref="AF91:AI91"/>
    <mergeCell ref="AJ91:AM91"/>
    <mergeCell ref="AJ89:AM89"/>
    <mergeCell ref="H90:J91"/>
    <mergeCell ref="K90:O90"/>
    <mergeCell ref="P90:S90"/>
    <mergeCell ref="T90:W90"/>
    <mergeCell ref="X90:AA90"/>
    <mergeCell ref="AB90:AE90"/>
    <mergeCell ref="AF90:AI90"/>
    <mergeCell ref="AJ90:AM90"/>
    <mergeCell ref="K91:O91"/>
    <mergeCell ref="H89:O89"/>
    <mergeCell ref="P89:S89"/>
    <mergeCell ref="T89:W89"/>
    <mergeCell ref="X89:AA89"/>
    <mergeCell ref="AB89:AE89"/>
    <mergeCell ref="AB46:AE46"/>
    <mergeCell ref="AF46:AI46"/>
    <mergeCell ref="AJ46:AM46"/>
    <mergeCell ref="T47:W47"/>
    <mergeCell ref="X47:AA47"/>
    <mergeCell ref="AB47:AE47"/>
    <mergeCell ref="AF47:AI47"/>
    <mergeCell ref="AB85:AE85"/>
    <mergeCell ref="AF85:AI85"/>
    <mergeCell ref="AJ85:AM85"/>
    <mergeCell ref="T86:W86"/>
    <mergeCell ref="X86:AA86"/>
    <mergeCell ref="AB86:AE86"/>
    <mergeCell ref="AF86:AI86"/>
    <mergeCell ref="AJ86:AM86"/>
    <mergeCell ref="A81:V81"/>
    <mergeCell ref="AC81:AH81"/>
    <mergeCell ref="AI81:BL81"/>
    <mergeCell ref="AC82:AH82"/>
    <mergeCell ref="AI82:BL82"/>
    <mergeCell ref="A85:G86"/>
    <mergeCell ref="H85:O86"/>
    <mergeCell ref="P85:S86"/>
    <mergeCell ref="T85:W85"/>
    <mergeCell ref="X85:AA85"/>
    <mergeCell ref="AJ47:AM47"/>
    <mergeCell ref="AO47:BL52"/>
    <mergeCell ref="A48:G52"/>
    <mergeCell ref="H48:O48"/>
    <mergeCell ref="P48:S48"/>
    <mergeCell ref="T48:W48"/>
    <mergeCell ref="X48:AA48"/>
    <mergeCell ref="B38:C38"/>
    <mergeCell ref="D38:G38"/>
    <mergeCell ref="H38:AA38"/>
    <mergeCell ref="AB38:AC38"/>
    <mergeCell ref="AD38:AH38"/>
    <mergeCell ref="BB38:BD38"/>
    <mergeCell ref="BE38:BL38"/>
    <mergeCell ref="B37:C37"/>
    <mergeCell ref="D37:G37"/>
    <mergeCell ref="H37:AA37"/>
    <mergeCell ref="AB37:AC37"/>
    <mergeCell ref="AD37:AH37"/>
    <mergeCell ref="AI37:AL37"/>
    <mergeCell ref="AM37:AO37"/>
    <mergeCell ref="AP37:AR37"/>
    <mergeCell ref="A80:J80"/>
    <mergeCell ref="K80:V80"/>
    <mergeCell ref="AC80:AH80"/>
    <mergeCell ref="AI80:BL80"/>
    <mergeCell ref="AI38:AL38"/>
    <mergeCell ref="AM38:AO38"/>
    <mergeCell ref="AP38:AR38"/>
    <mergeCell ref="AS38:AU38"/>
    <mergeCell ref="AV38:AX38"/>
    <mergeCell ref="AY38:BA38"/>
    <mergeCell ref="AC43:AH43"/>
    <mergeCell ref="AI43:BL43"/>
    <mergeCell ref="A46:G47"/>
    <mergeCell ref="H46:O47"/>
    <mergeCell ref="P46:S47"/>
    <mergeCell ref="T46:W46"/>
    <mergeCell ref="X46:AA46"/>
    <mergeCell ref="B35:C35"/>
    <mergeCell ref="D35:G35"/>
    <mergeCell ref="H35:AA35"/>
    <mergeCell ref="AB35:AC35"/>
    <mergeCell ref="AD35:AH35"/>
    <mergeCell ref="BB35:BD35"/>
    <mergeCell ref="BE35:BL35"/>
    <mergeCell ref="AS35:AU35"/>
    <mergeCell ref="AV35:AX35"/>
    <mergeCell ref="AY35:BA35"/>
    <mergeCell ref="B34:C34"/>
    <mergeCell ref="D34:G34"/>
    <mergeCell ref="H34:AA34"/>
    <mergeCell ref="AB34:AC34"/>
    <mergeCell ref="AD34:AH34"/>
    <mergeCell ref="AI34:AL34"/>
    <mergeCell ref="AS37:AU37"/>
    <mergeCell ref="AV37:AX37"/>
    <mergeCell ref="AY37:BA37"/>
    <mergeCell ref="BB37:BD37"/>
    <mergeCell ref="BE37:BL37"/>
    <mergeCell ref="AM34:AO34"/>
    <mergeCell ref="AP34:AR34"/>
    <mergeCell ref="AI33:AL33"/>
    <mergeCell ref="AM33:AO33"/>
    <mergeCell ref="AP33:AR33"/>
    <mergeCell ref="AS31:AU31"/>
    <mergeCell ref="AV31:AX31"/>
    <mergeCell ref="AY31:BA31"/>
    <mergeCell ref="BB31:BD31"/>
    <mergeCell ref="AI35:AL35"/>
    <mergeCell ref="AM35:AO35"/>
    <mergeCell ref="AP35:AR35"/>
    <mergeCell ref="AS34:AU34"/>
    <mergeCell ref="AV34:AX34"/>
    <mergeCell ref="AY34:BA34"/>
    <mergeCell ref="BB34:BD34"/>
    <mergeCell ref="BE34:BL34"/>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BB28:BD28"/>
    <mergeCell ref="BE28:BL28"/>
    <mergeCell ref="AS28:AU28"/>
    <mergeCell ref="AV28:AX28"/>
    <mergeCell ref="AY28:BA28"/>
    <mergeCell ref="B27:C27"/>
    <mergeCell ref="D27:G27"/>
    <mergeCell ref="H27:AA27"/>
    <mergeCell ref="AB27:AC27"/>
    <mergeCell ref="AD27:AH27"/>
    <mergeCell ref="AI27:AL27"/>
    <mergeCell ref="AP31:AR31"/>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BE31:BL31"/>
    <mergeCell ref="AM29:AO29"/>
    <mergeCell ref="AP29:AR29"/>
    <mergeCell ref="BE29:BL29"/>
    <mergeCell ref="A21:G23"/>
    <mergeCell ref="H21:AA23"/>
    <mergeCell ref="AB21:AC23"/>
    <mergeCell ref="AI28:AL28"/>
    <mergeCell ref="AM28:AO28"/>
    <mergeCell ref="AP28:AR28"/>
    <mergeCell ref="AS27:AU27"/>
    <mergeCell ref="AV27:AX27"/>
    <mergeCell ref="AY27:BA27"/>
    <mergeCell ref="BB27:BD27"/>
    <mergeCell ref="AI30:AL30"/>
    <mergeCell ref="AM30:AO30"/>
    <mergeCell ref="AP30:AR30"/>
    <mergeCell ref="AS29:AU29"/>
    <mergeCell ref="AV29:AX29"/>
    <mergeCell ref="AY29:BA29"/>
    <mergeCell ref="BB29:BD29"/>
    <mergeCell ref="AI26:AL26"/>
    <mergeCell ref="AM26:AO26"/>
    <mergeCell ref="AP26:AR26"/>
    <mergeCell ref="AV25:AX25"/>
    <mergeCell ref="AY25:BA25"/>
    <mergeCell ref="BB25:BD25"/>
    <mergeCell ref="AD21:AH23"/>
    <mergeCell ref="AI21:AL23"/>
    <mergeCell ref="AM21:AO23"/>
    <mergeCell ref="AP21:BD21"/>
    <mergeCell ref="B28:C28"/>
    <mergeCell ref="D28:G28"/>
    <mergeCell ref="H28:AA28"/>
    <mergeCell ref="AB28:AC28"/>
    <mergeCell ref="AD28:AH28"/>
    <mergeCell ref="BE25:BL25"/>
    <mergeCell ref="AM27:AO27"/>
    <mergeCell ref="AP27:AR27"/>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BE27:BL27"/>
    <mergeCell ref="BE21:BL23"/>
    <mergeCell ref="AP22:AR22"/>
    <mergeCell ref="AS22:AU22"/>
    <mergeCell ref="AV22:AX22"/>
    <mergeCell ref="AY22:BA22"/>
    <mergeCell ref="BB22:BD22"/>
    <mergeCell ref="AP23:AR23"/>
    <mergeCell ref="AS23:AU23"/>
    <mergeCell ref="AV23:AX23"/>
    <mergeCell ref="AY23:BA23"/>
    <mergeCell ref="BB23:BD23"/>
    <mergeCell ref="X13:AA13"/>
    <mergeCell ref="AB13:AE13"/>
    <mergeCell ref="AF13:AI13"/>
    <mergeCell ref="AJ13:AM13"/>
    <mergeCell ref="AF14:AI14"/>
    <mergeCell ref="AJ14:AM14"/>
    <mergeCell ref="X18:AA18"/>
    <mergeCell ref="AB18:AE18"/>
    <mergeCell ref="AF18:AI18"/>
    <mergeCell ref="AO15:BL18"/>
    <mergeCell ref="X16:AA16"/>
    <mergeCell ref="AB16:AE16"/>
    <mergeCell ref="AF16:AI16"/>
    <mergeCell ref="AJ16:AM16"/>
    <mergeCell ref="AJ18:AM18"/>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K18:O18"/>
    <mergeCell ref="P18:S18"/>
    <mergeCell ref="T18:W18"/>
    <mergeCell ref="H16:O16"/>
    <mergeCell ref="P16:S16"/>
    <mergeCell ref="T16:W16"/>
    <mergeCell ref="H17:J18"/>
    <mergeCell ref="K17:O17"/>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T11:W11"/>
    <mergeCell ref="X11:AA11"/>
    <mergeCell ref="AB11:AE11"/>
    <mergeCell ref="AF11:AI11"/>
    <mergeCell ref="AJ11:AM11"/>
    <mergeCell ref="AF12:AI12"/>
    <mergeCell ref="AJ12:AM12"/>
    <mergeCell ref="K13:O13"/>
    <mergeCell ref="P13:S13"/>
    <mergeCell ref="T13:W13"/>
    <mergeCell ref="BN2:BO3"/>
    <mergeCell ref="A41:J41"/>
    <mergeCell ref="K41:V41"/>
    <mergeCell ref="AC41:AH41"/>
    <mergeCell ref="AI41:BL41"/>
    <mergeCell ref="A42:V42"/>
    <mergeCell ref="AC42:AH42"/>
    <mergeCell ref="AI42:BL42"/>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 ref="AO8:BL13"/>
    <mergeCell ref="AF9:AI9"/>
    <mergeCell ref="AB48:AE48"/>
    <mergeCell ref="AF48:AI48"/>
    <mergeCell ref="AJ48:AM48"/>
    <mergeCell ref="H49:O49"/>
    <mergeCell ref="P49:S49"/>
    <mergeCell ref="T49:W49"/>
    <mergeCell ref="X49:AA49"/>
    <mergeCell ref="AB49:AE49"/>
    <mergeCell ref="AF49:AI49"/>
    <mergeCell ref="AJ49:AM49"/>
    <mergeCell ref="H50:O50"/>
    <mergeCell ref="P50:S50"/>
    <mergeCell ref="T50:W50"/>
    <mergeCell ref="X50:AA50"/>
    <mergeCell ref="AB50:AE50"/>
    <mergeCell ref="AF50:AI50"/>
    <mergeCell ref="AJ50:AM50"/>
    <mergeCell ref="A53:G53"/>
    <mergeCell ref="H53:O53"/>
    <mergeCell ref="P53:S53"/>
    <mergeCell ref="T53:W53"/>
    <mergeCell ref="X53:AA53"/>
    <mergeCell ref="AB53:AE53"/>
    <mergeCell ref="AF53:AI53"/>
    <mergeCell ref="AJ53:AM53"/>
    <mergeCell ref="A54:G57"/>
    <mergeCell ref="H54:O54"/>
    <mergeCell ref="P54:S54"/>
    <mergeCell ref="T54:W54"/>
    <mergeCell ref="X54:AA54"/>
    <mergeCell ref="AB54:AE54"/>
    <mergeCell ref="AF54:AI54"/>
    <mergeCell ref="AJ54:AM54"/>
    <mergeCell ref="H51:J52"/>
    <mergeCell ref="K51:O51"/>
    <mergeCell ref="P51:S51"/>
    <mergeCell ref="T51:W51"/>
    <mergeCell ref="X51:AA51"/>
    <mergeCell ref="AB51:AE51"/>
    <mergeCell ref="AF51:AI51"/>
    <mergeCell ref="AJ51:AM51"/>
    <mergeCell ref="K52:O52"/>
    <mergeCell ref="P52:S52"/>
    <mergeCell ref="T52:W52"/>
    <mergeCell ref="X52:AA52"/>
    <mergeCell ref="AB52:AE52"/>
    <mergeCell ref="AF52:AI52"/>
    <mergeCell ref="AJ52:AM52"/>
    <mergeCell ref="AO54:BL57"/>
    <mergeCell ref="H55:O55"/>
    <mergeCell ref="P55:S55"/>
    <mergeCell ref="T55:W55"/>
    <mergeCell ref="X55:AA55"/>
    <mergeCell ref="AB55:AE55"/>
    <mergeCell ref="AF55:AI55"/>
    <mergeCell ref="AJ55:AM55"/>
    <mergeCell ref="H56:J57"/>
    <mergeCell ref="K56:O56"/>
    <mergeCell ref="P56:S56"/>
    <mergeCell ref="T56:W56"/>
    <mergeCell ref="X56:AA56"/>
    <mergeCell ref="AB56:AE56"/>
    <mergeCell ref="AF56:AI56"/>
    <mergeCell ref="AJ56:AM56"/>
    <mergeCell ref="K57:O57"/>
    <mergeCell ref="P57:S57"/>
    <mergeCell ref="T57:W57"/>
    <mergeCell ref="X57:AA57"/>
    <mergeCell ref="AB57:AE57"/>
    <mergeCell ref="AF57:AI57"/>
    <mergeCell ref="AJ57:AM57"/>
    <mergeCell ref="A60:G62"/>
    <mergeCell ref="H60:AA62"/>
    <mergeCell ref="AB60:AC62"/>
    <mergeCell ref="AD60:AH62"/>
    <mergeCell ref="AI60:AL62"/>
    <mergeCell ref="AM60:AO62"/>
    <mergeCell ref="AP60:BD60"/>
    <mergeCell ref="BE60:BL62"/>
    <mergeCell ref="AP61:AR61"/>
    <mergeCell ref="AS61:AU61"/>
    <mergeCell ref="AV61:AX61"/>
    <mergeCell ref="AY61:BA61"/>
    <mergeCell ref="BB61:BD61"/>
    <mergeCell ref="AP62:AR62"/>
    <mergeCell ref="AS62:AU62"/>
    <mergeCell ref="AV62:AX62"/>
    <mergeCell ref="AY62:BA62"/>
    <mergeCell ref="BB62:BD62"/>
    <mergeCell ref="AV64:AX64"/>
    <mergeCell ref="AY64:BA64"/>
    <mergeCell ref="BB64:BD64"/>
    <mergeCell ref="BE64:BL64"/>
    <mergeCell ref="B65:C65"/>
    <mergeCell ref="D65:G65"/>
    <mergeCell ref="H65:AA65"/>
    <mergeCell ref="AB65:AC65"/>
    <mergeCell ref="AD65:AH65"/>
    <mergeCell ref="AI65:AL65"/>
    <mergeCell ref="AM65:AO65"/>
    <mergeCell ref="AP65:AR65"/>
    <mergeCell ref="AS65:AU65"/>
    <mergeCell ref="AV65:AX65"/>
    <mergeCell ref="AY65:BA65"/>
    <mergeCell ref="BB65:BD65"/>
    <mergeCell ref="BE65:BL65"/>
    <mergeCell ref="B64:C64"/>
    <mergeCell ref="D64:G64"/>
    <mergeCell ref="H64:AA64"/>
    <mergeCell ref="AB64:AC64"/>
    <mergeCell ref="AD64:AH64"/>
    <mergeCell ref="AI64:AL64"/>
    <mergeCell ref="AM64:AO64"/>
    <mergeCell ref="AP64:AR64"/>
    <mergeCell ref="AS64:AU64"/>
    <mergeCell ref="AV66:AX66"/>
    <mergeCell ref="AY66:BA66"/>
    <mergeCell ref="BB66:BD66"/>
    <mergeCell ref="BE66:BL66"/>
    <mergeCell ref="B67:C67"/>
    <mergeCell ref="D67:G67"/>
    <mergeCell ref="H67:AA67"/>
    <mergeCell ref="AB67:AC67"/>
    <mergeCell ref="AD67:AH67"/>
    <mergeCell ref="AI67:AL67"/>
    <mergeCell ref="AM67:AO67"/>
    <mergeCell ref="AP67:AR67"/>
    <mergeCell ref="AS67:AU67"/>
    <mergeCell ref="AV67:AX67"/>
    <mergeCell ref="AY67:BA67"/>
    <mergeCell ref="BB67:BD67"/>
    <mergeCell ref="BE67:BL67"/>
    <mergeCell ref="B66:C66"/>
    <mergeCell ref="D66:G66"/>
    <mergeCell ref="H66:AA66"/>
    <mergeCell ref="AB66:AC66"/>
    <mergeCell ref="AD66:AH66"/>
    <mergeCell ref="AI66:AL66"/>
    <mergeCell ref="AM66:AO66"/>
    <mergeCell ref="AP66:AR66"/>
    <mergeCell ref="AS66:AU66"/>
    <mergeCell ref="AV68:AX68"/>
    <mergeCell ref="AY68:BA68"/>
    <mergeCell ref="BB68:BD68"/>
    <mergeCell ref="BE68:BL68"/>
    <mergeCell ref="B69:C69"/>
    <mergeCell ref="D69:G69"/>
    <mergeCell ref="H69:AA69"/>
    <mergeCell ref="AB69:AC69"/>
    <mergeCell ref="AD69:AH69"/>
    <mergeCell ref="AI69:AL69"/>
    <mergeCell ref="AM69:AO69"/>
    <mergeCell ref="AP69:AR69"/>
    <mergeCell ref="AS69:AU69"/>
    <mergeCell ref="AV69:AX69"/>
    <mergeCell ref="AY69:BA69"/>
    <mergeCell ref="BB69:BD69"/>
    <mergeCell ref="BE69:BL69"/>
    <mergeCell ref="B68:C68"/>
    <mergeCell ref="D68:G68"/>
    <mergeCell ref="H68:AA68"/>
    <mergeCell ref="AB68:AC68"/>
    <mergeCell ref="AD68:AH68"/>
    <mergeCell ref="AI68:AL68"/>
    <mergeCell ref="AM68:AO68"/>
    <mergeCell ref="AP68:AR68"/>
    <mergeCell ref="AS68:AU68"/>
    <mergeCell ref="AV70:AX70"/>
    <mergeCell ref="AY70:BA70"/>
    <mergeCell ref="BB70:BD70"/>
    <mergeCell ref="BE70:BL70"/>
    <mergeCell ref="B72:C72"/>
    <mergeCell ref="D72:G72"/>
    <mergeCell ref="H72:AA72"/>
    <mergeCell ref="AB72:AC72"/>
    <mergeCell ref="AD72:AH72"/>
    <mergeCell ref="AI72:AL72"/>
    <mergeCell ref="AM72:AO72"/>
    <mergeCell ref="AP72:AR72"/>
    <mergeCell ref="AS72:AU72"/>
    <mergeCell ref="AV72:AX72"/>
    <mergeCell ref="AY72:BA72"/>
    <mergeCell ref="BB72:BD72"/>
    <mergeCell ref="BE72:BL72"/>
    <mergeCell ref="B70:C70"/>
    <mergeCell ref="D70:G70"/>
    <mergeCell ref="H70:AA70"/>
    <mergeCell ref="AB70:AC70"/>
    <mergeCell ref="AD70:AH70"/>
    <mergeCell ref="AI70:AL70"/>
    <mergeCell ref="AM70:AO70"/>
    <mergeCell ref="AP70:AR70"/>
    <mergeCell ref="AS70:AU70"/>
    <mergeCell ref="AV73:AX73"/>
    <mergeCell ref="AY73:BA73"/>
    <mergeCell ref="BB73:BD73"/>
    <mergeCell ref="BE73:BL73"/>
    <mergeCell ref="B74:C74"/>
    <mergeCell ref="D74:G74"/>
    <mergeCell ref="H74:AA74"/>
    <mergeCell ref="AB74:AC74"/>
    <mergeCell ref="AD74:AH74"/>
    <mergeCell ref="AI74:AL74"/>
    <mergeCell ref="AM74:AO74"/>
    <mergeCell ref="AP74:AR74"/>
    <mergeCell ref="AS74:AU74"/>
    <mergeCell ref="AV74:AX74"/>
    <mergeCell ref="AY74:BA74"/>
    <mergeCell ref="BB74:BD74"/>
    <mergeCell ref="BE74:BL74"/>
    <mergeCell ref="B73:C73"/>
    <mergeCell ref="D73:G73"/>
    <mergeCell ref="H73:AA73"/>
    <mergeCell ref="AB73:AC73"/>
    <mergeCell ref="AD73:AH73"/>
    <mergeCell ref="AI73:AL73"/>
    <mergeCell ref="AM73:AO73"/>
    <mergeCell ref="AP73:AR73"/>
    <mergeCell ref="AS73:AU73"/>
    <mergeCell ref="BN154:BO155"/>
    <mergeCell ref="AV76:AX76"/>
    <mergeCell ref="AY76:BA76"/>
    <mergeCell ref="BB76:BD76"/>
    <mergeCell ref="BE76:BL76"/>
    <mergeCell ref="B77:C77"/>
    <mergeCell ref="D77:G77"/>
    <mergeCell ref="H77:AA77"/>
    <mergeCell ref="AB77:AC77"/>
    <mergeCell ref="AD77:AH77"/>
    <mergeCell ref="AI77:AL77"/>
    <mergeCell ref="AM77:AO77"/>
    <mergeCell ref="AP77:AR77"/>
    <mergeCell ref="AS77:AU77"/>
    <mergeCell ref="AV77:AX77"/>
    <mergeCell ref="AY77:BA77"/>
    <mergeCell ref="BB77:BD77"/>
    <mergeCell ref="BE77:BL77"/>
    <mergeCell ref="B76:C76"/>
    <mergeCell ref="D76:G76"/>
    <mergeCell ref="H76:AA76"/>
    <mergeCell ref="AB76:AC76"/>
    <mergeCell ref="AD76:AH76"/>
    <mergeCell ref="AI76:AL76"/>
    <mergeCell ref="AM76:AO76"/>
    <mergeCell ref="AP76:AR76"/>
    <mergeCell ref="AS76:AU76"/>
    <mergeCell ref="P88:S88"/>
    <mergeCell ref="T88:W88"/>
    <mergeCell ref="X88:AA88"/>
    <mergeCell ref="AB88:AE88"/>
    <mergeCell ref="AF88:AI88"/>
  </mergeCells>
  <phoneticPr fontId="1"/>
  <conditionalFormatting sqref="A15">
    <cfRule type="expression" dxfId="270" priority="18">
      <formula>$EL$5=TRUE</formula>
    </cfRule>
  </conditionalFormatting>
  <conditionalFormatting sqref="B26:B31">
    <cfRule type="expression" dxfId="269" priority="24">
      <formula>$EL$5=TRUE</formula>
    </cfRule>
  </conditionalFormatting>
  <conditionalFormatting sqref="B33:BL35">
    <cfRule type="expression" dxfId="268" priority="21">
      <formula>$EL$5=TRUE</formula>
    </cfRule>
  </conditionalFormatting>
  <conditionalFormatting sqref="B37:BL38">
    <cfRule type="expression" dxfId="267" priority="19">
      <formula>$EL$5=TRUE</formula>
    </cfRule>
  </conditionalFormatting>
  <conditionalFormatting sqref="P14">
    <cfRule type="expression" dxfId="266" priority="12">
      <formula>$EL$5=TRUE</formula>
    </cfRule>
  </conditionalFormatting>
  <conditionalFormatting sqref="T7:W7">
    <cfRule type="containsText" dxfId="265" priority="17" operator="containsText" text="目標年度">
      <formula>NOT(ISERROR(SEARCH("目標年度",T7)))</formula>
    </cfRule>
  </conditionalFormatting>
  <conditionalFormatting sqref="T46:W46">
    <cfRule type="containsText" dxfId="264" priority="5" operator="containsText" text="目標年度">
      <formula>NOT(ISERROR(SEARCH("目標年度",T46)))</formula>
    </cfRule>
  </conditionalFormatting>
  <conditionalFormatting sqref="T85:W85">
    <cfRule type="containsText" dxfId="263" priority="79" operator="containsText" text="目標年度">
      <formula>NOT(ISERROR(SEARCH("目標年度",T85)))</formula>
    </cfRule>
  </conditionalFormatting>
  <conditionalFormatting sqref="T124:W124">
    <cfRule type="containsText" dxfId="262" priority="90" operator="containsText" text="目標年度">
      <formula>NOT(ISERROR(SEARCH("目標年度",T124)))</formula>
    </cfRule>
  </conditionalFormatting>
  <conditionalFormatting sqref="X7:AI7">
    <cfRule type="containsText" dxfId="261" priority="14" operator="containsText" text="目標年度">
      <formula>NOT(ISERROR(SEARCH("目標年度",X7)))</formula>
    </cfRule>
  </conditionalFormatting>
  <conditionalFormatting sqref="X46:AI46">
    <cfRule type="containsText" dxfId="260" priority="2" operator="containsText" text="目標年度">
      <formula>NOT(ISERROR(SEARCH("目標年度",X46)))</formula>
    </cfRule>
  </conditionalFormatting>
  <conditionalFormatting sqref="X85:AI85">
    <cfRule type="containsText" dxfId="259" priority="76" operator="containsText" text="目標年度">
      <formula>NOT(ISERROR(SEARCH("目標年度",X85)))</formula>
    </cfRule>
  </conditionalFormatting>
  <conditionalFormatting sqref="X124:AI124">
    <cfRule type="containsText" dxfId="258" priority="87" operator="containsText" text="目標年度">
      <formula>NOT(ISERROR(SEARCH("目標年度",X124)))</formula>
    </cfRule>
  </conditionalFormatting>
  <conditionalFormatting sqref="AJ7:AM7">
    <cfRule type="containsText" dxfId="257" priority="13" operator="containsText" text="目標年度">
      <formula>NOT(ISERROR(SEARCH("目標年度",AJ7)))</formula>
    </cfRule>
  </conditionalFormatting>
  <conditionalFormatting sqref="AJ46:AM46">
    <cfRule type="containsText" dxfId="256" priority="1" operator="containsText" text="目標年度">
      <formula>NOT(ISERROR(SEARCH("目標年度",AJ46)))</formula>
    </cfRule>
  </conditionalFormatting>
  <conditionalFormatting sqref="AJ85:AM85">
    <cfRule type="containsText" dxfId="255" priority="75" operator="containsText" text="目標年度">
      <formula>NOT(ISERROR(SEARCH("目標年度",AJ85)))</formula>
    </cfRule>
  </conditionalFormatting>
  <conditionalFormatting sqref="AJ124:AM124">
    <cfRule type="containsText" dxfId="254" priority="86" operator="containsText" text="目標年度">
      <formula>NOT(ISERROR(SEARCH("目標年度",AJ124)))</formula>
    </cfRule>
  </conditionalFormatting>
  <conditionalFormatting sqref="AP22:AR22">
    <cfRule type="containsText" dxfId="253" priority="32" operator="containsText" text="目標年度">
      <formula>NOT(ISERROR(SEARCH("目標年度",AP22)))</formula>
    </cfRule>
  </conditionalFormatting>
  <conditionalFormatting sqref="AP61:AR61">
    <cfRule type="containsText" dxfId="252" priority="6" operator="containsText" text="目標年度">
      <formula>NOT(ISERROR(SEARCH("目標年度",AP61)))</formula>
    </cfRule>
  </conditionalFormatting>
  <conditionalFormatting sqref="AP100:AR100">
    <cfRule type="containsText" dxfId="251" priority="80" operator="containsText" text="目標年度">
      <formula>NOT(ISERROR(SEARCH("目標年度",AP100)))</formula>
    </cfRule>
  </conditionalFormatting>
  <conditionalFormatting sqref="AP139:AR139">
    <cfRule type="containsText" dxfId="250" priority="91" operator="containsText" text="目標年度">
      <formula>NOT(ISERROR(SEARCH("目標年度",AP139)))</formula>
    </cfRule>
  </conditionalFormatting>
  <conditionalFormatting sqref="AP22:BD23 AI2:BL4 T8:AM8 AO8 P9:AM18 AO15 B25:BL31">
    <cfRule type="expression" dxfId="249" priority="37">
      <formula>$EL$5=TRUE</formula>
    </cfRule>
  </conditionalFormatting>
  <conditionalFormatting sqref="AP61:BD62 AI41:BL43 T47:AM47 AO47 P48:AM57 A54 AO54 B64:BL70 B72:BL74 B76:BL77">
    <cfRule type="expression" dxfId="248" priority="11">
      <formula>#REF!=TRUE</formula>
    </cfRule>
  </conditionalFormatting>
  <conditionalFormatting sqref="AP100:BD101 AI80:BL82 T86:AM86 AO86 P87:AM96 A93 AO93 B103:BL109 B111:BL113 B115:BL116">
    <cfRule type="expression" dxfId="247" priority="85">
      <formula>#REF!=TRUE</formula>
    </cfRule>
  </conditionalFormatting>
  <conditionalFormatting sqref="AP139:BD140 AI119:BL121 T125:AM125 AO125 P126:AM135 A132 AO132 B142:BL148 B150:BL152 B154:BL155">
    <cfRule type="expression" dxfId="246" priority="96">
      <formula>#REF!=TRUE</formula>
    </cfRule>
  </conditionalFormatting>
  <conditionalFormatting sqref="AS22:BA22">
    <cfRule type="containsText" dxfId="245" priority="34" operator="containsText" text="目標年度">
      <formula>NOT(ISERROR(SEARCH("目標年度",AS22)))</formula>
    </cfRule>
  </conditionalFormatting>
  <conditionalFormatting sqref="AS61:BA61">
    <cfRule type="containsText" dxfId="244" priority="8" operator="containsText" text="目標年度">
      <formula>NOT(ISERROR(SEARCH("目標年度",AS61)))</formula>
    </cfRule>
  </conditionalFormatting>
  <conditionalFormatting sqref="AS100:BA100">
    <cfRule type="containsText" dxfId="243" priority="82" operator="containsText" text="目標年度">
      <formula>NOT(ISERROR(SEARCH("目標年度",AS100)))</formula>
    </cfRule>
  </conditionalFormatting>
  <conditionalFormatting sqref="AS139:BA139">
    <cfRule type="containsText" dxfId="242" priority="93" operator="containsText" text="目標年度">
      <formula>NOT(ISERROR(SEARCH("目標年度",AS139)))</formula>
    </cfRule>
  </conditionalFormatting>
  <conditionalFormatting sqref="BB22:BD22">
    <cfRule type="containsText" dxfId="241" priority="33" operator="containsText" text="目標年度">
      <formula>NOT(ISERROR(SEARCH("目標年度",BB22)))</formula>
    </cfRule>
  </conditionalFormatting>
  <conditionalFormatting sqref="BB61:BD61">
    <cfRule type="containsText" dxfId="240" priority="7" operator="containsText" text="目標年度">
      <formula>NOT(ISERROR(SEARCH("目標年度",BB61)))</formula>
    </cfRule>
  </conditionalFormatting>
  <conditionalFormatting sqref="BB100:BD100">
    <cfRule type="containsText" dxfId="239" priority="81" operator="containsText" text="目標年度">
      <formula>NOT(ISERROR(SEARCH("目標年度",BB100)))</formula>
    </cfRule>
  </conditionalFormatting>
  <conditionalFormatting sqref="BB139:BD139">
    <cfRule type="containsText" dxfId="238" priority="92" operator="containsText" text="目標年度">
      <formula>NOT(ISERROR(SEARCH("目標年度",BB139)))</formula>
    </cfRule>
  </conditionalFormatting>
  <dataValidations count="4">
    <dataValidation type="list" allowBlank="1" showInputMessage="1" showErrorMessage="1" sqref="AB25:AC31 AB33:AC35 AB154:AC155 AB103:AC109 AB111:AC113 AB115:AC118 AB142:AC148 AB150:AC152 AB37:AC40 AB64:AC70 AB72:AC74 AB76:AC79" xr:uid="{00000000-0002-0000-0B00-000000000000}">
      <formula1>"○"</formula1>
    </dataValidation>
    <dataValidation type="list" allowBlank="1" showInputMessage="1" showErrorMessage="1" sqref="AP23:BD23 AP101:BD101 AP140:BD140 AP62:BD62" xr:uid="{00000000-0002-0000-0B00-000001000000}">
      <formula1>年度リスト</formula1>
    </dataValidation>
    <dataValidation type="list" allowBlank="1" showInputMessage="1" showErrorMessage="1" sqref="B33:B35 B25:B31 B154:B155 B111:B113 B103:B109 B115:B118 B150:B152 B142:B148 B37:B40 B72:B74 B64:B70 B76:B79" xr:uid="{00000000-0002-0000-0B00-000002000000}">
      <formula1>対策個票番号</formula1>
    </dataValidation>
    <dataValidation type="list" allowBlank="1" showInputMessage="1" showErrorMessage="1" sqref="AP22:BD22 AP100:BD100 AP139:BD139 AP61:BD61" xr:uid="{00000000-0002-0000-0B00-000003000000}">
      <formula1>"目標年度"</formula1>
    </dataValidation>
  </dataValidations>
  <hyperlinks>
    <hyperlink ref="BN2" location="LIST!A73" display="LISTへ戻る" xr:uid="{A86E55A5-4420-4E0C-AE8D-910497CBC69B}"/>
    <hyperlink ref="BN2:BO3" location="LIST!A68" display="LISTへ戻る" xr:uid="{53A1C391-803F-45DB-95DD-583D6DFC8202}"/>
    <hyperlink ref="BN154" location="LIST!A73" display="LISTへ戻る" xr:uid="{33172C42-D388-4324-B003-CFC790E7692F}"/>
    <hyperlink ref="BN154:BO155" location="LIST!A68" display="LISTへ戻る" xr:uid="{F94B0F32-5A85-4E86-BEAB-FEAB083C9F9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3E653-B654-4501-A6AC-29173000EF20}">
  <sheetPr codeName="Sheet13">
    <pageSetUpPr autoPageBreaks="0"/>
  </sheetPr>
  <dimension ref="A1:BO77"/>
  <sheetViews>
    <sheetView showGridLines="0" topLeftCell="A2" zoomScale="90" zoomScaleNormal="90" workbookViewId="0">
      <selection activeCell="BN2" sqref="BN2:BO3"/>
    </sheetView>
  </sheetViews>
  <sheetFormatPr defaultRowHeight="18.75"/>
  <cols>
    <col min="1" max="64" width="2.25" customWidth="1"/>
  </cols>
  <sheetData>
    <row r="1" spans="1:67" hidden="1">
      <c r="A1" s="56"/>
    </row>
    <row r="2" spans="1:67" s="22" customFormat="1" ht="12" customHeight="1">
      <c r="A2" s="131" t="s">
        <v>421</v>
      </c>
      <c r="B2" s="132"/>
      <c r="C2" s="132"/>
      <c r="D2" s="132"/>
      <c r="E2" s="132"/>
      <c r="F2" s="132"/>
      <c r="G2" s="132"/>
      <c r="H2" s="132"/>
      <c r="I2" s="132"/>
      <c r="J2" s="133"/>
      <c r="K2" s="134" t="s">
        <v>422</v>
      </c>
      <c r="L2" s="135"/>
      <c r="M2" s="135"/>
      <c r="N2" s="135"/>
      <c r="O2" s="135"/>
      <c r="P2" s="135"/>
      <c r="Q2" s="135"/>
      <c r="R2" s="135"/>
      <c r="S2" s="135"/>
      <c r="T2" s="135"/>
      <c r="U2" s="135"/>
      <c r="V2" s="136"/>
      <c r="AC2" s="137" t="s">
        <v>423</v>
      </c>
      <c r="AD2" s="137"/>
      <c r="AE2" s="137"/>
      <c r="AF2" s="137"/>
      <c r="AG2" s="137"/>
      <c r="AH2" s="137"/>
      <c r="AI2" s="138" t="s">
        <v>623</v>
      </c>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N2" s="340" t="s">
        <v>837</v>
      </c>
      <c r="BO2" s="340"/>
    </row>
    <row r="3" spans="1:67" s="22" customFormat="1" ht="12" customHeight="1">
      <c r="A3" s="134" t="s">
        <v>424</v>
      </c>
      <c r="B3" s="135"/>
      <c r="C3" s="135"/>
      <c r="D3" s="135"/>
      <c r="E3" s="135"/>
      <c r="F3" s="135"/>
      <c r="G3" s="135"/>
      <c r="H3" s="135"/>
      <c r="I3" s="135"/>
      <c r="J3" s="135"/>
      <c r="K3" s="135"/>
      <c r="L3" s="135"/>
      <c r="M3" s="135"/>
      <c r="N3" s="135"/>
      <c r="O3" s="135"/>
      <c r="P3" s="135"/>
      <c r="Q3" s="135"/>
      <c r="R3" s="135"/>
      <c r="S3" s="135"/>
      <c r="T3" s="135"/>
      <c r="U3" s="135"/>
      <c r="V3" s="136"/>
      <c r="AC3" s="137" t="s">
        <v>425</v>
      </c>
      <c r="AD3" s="137"/>
      <c r="AE3" s="137"/>
      <c r="AF3" s="137"/>
      <c r="AG3" s="137"/>
      <c r="AH3" s="137"/>
      <c r="AI3" s="138" t="s">
        <v>623</v>
      </c>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N3" s="340"/>
      <c r="BO3" s="340"/>
    </row>
    <row r="4" spans="1:67" s="22" customFormat="1" ht="12" customHeight="1">
      <c r="A4" s="34"/>
      <c r="B4" s="34"/>
      <c r="C4" s="34"/>
      <c r="D4" s="34"/>
      <c r="E4" s="34"/>
      <c r="F4" s="34"/>
      <c r="G4" s="34"/>
      <c r="H4" s="34"/>
      <c r="I4" s="34"/>
      <c r="J4" s="34"/>
      <c r="K4" s="34"/>
      <c r="L4" s="34"/>
      <c r="M4" s="34"/>
      <c r="N4" s="34"/>
      <c r="O4" s="34"/>
      <c r="P4" s="34"/>
      <c r="Q4" s="34"/>
      <c r="R4" s="34"/>
      <c r="S4" s="34"/>
      <c r="AC4" s="137" t="s">
        <v>426</v>
      </c>
      <c r="AD4" s="137"/>
      <c r="AE4" s="137"/>
      <c r="AF4" s="137"/>
      <c r="AG4" s="137"/>
      <c r="AH4" s="137"/>
      <c r="AI4" s="138" t="s">
        <v>415</v>
      </c>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row>
    <row r="5" spans="1:67" s="22" customFormat="1" ht="12" customHeight="1">
      <c r="A5" s="34"/>
      <c r="B5" s="34"/>
      <c r="C5" s="34"/>
      <c r="D5" s="34"/>
      <c r="E5" s="34"/>
      <c r="F5" s="34"/>
      <c r="G5" s="34"/>
      <c r="H5" s="34"/>
      <c r="I5" s="34"/>
      <c r="J5" s="34"/>
      <c r="K5" s="34"/>
      <c r="L5" s="34"/>
      <c r="M5" s="34"/>
      <c r="N5" s="34"/>
      <c r="O5" s="34"/>
      <c r="P5" s="34"/>
      <c r="Q5" s="34"/>
      <c r="R5" s="34"/>
      <c r="S5" s="34"/>
    </row>
    <row r="6" spans="1:67" s="22" customFormat="1" ht="12" customHeight="1" thickBot="1">
      <c r="A6" s="35" t="s">
        <v>427</v>
      </c>
      <c r="B6" s="35"/>
      <c r="AM6" s="36" t="s">
        <v>428</v>
      </c>
      <c r="AO6" s="37" t="s">
        <v>429</v>
      </c>
      <c r="AP6" s="35"/>
      <c r="AQ6" s="35"/>
      <c r="AR6" s="35"/>
      <c r="AS6" s="35"/>
      <c r="AT6" s="35"/>
      <c r="AU6" s="35"/>
      <c r="AV6" s="35"/>
      <c r="AW6" s="35"/>
      <c r="AX6" s="35"/>
      <c r="AY6" s="35"/>
      <c r="AZ6" s="35"/>
      <c r="BA6" s="35"/>
      <c r="BB6" s="35"/>
      <c r="BC6" s="35"/>
      <c r="BD6" s="35"/>
      <c r="BE6" s="35"/>
      <c r="BF6" s="35"/>
      <c r="BG6" s="35"/>
      <c r="BH6" s="35"/>
      <c r="BI6" s="35"/>
      <c r="BJ6" s="35"/>
      <c r="BK6" s="35"/>
      <c r="BL6" s="35"/>
    </row>
    <row r="7" spans="1:67" s="22" customFormat="1" ht="12" customHeight="1" thickBot="1">
      <c r="A7" s="139" t="s">
        <v>430</v>
      </c>
      <c r="B7" s="140"/>
      <c r="C7" s="140"/>
      <c r="D7" s="140"/>
      <c r="E7" s="140"/>
      <c r="F7" s="140"/>
      <c r="G7" s="141"/>
      <c r="H7" s="145" t="s">
        <v>431</v>
      </c>
      <c r="I7" s="146"/>
      <c r="J7" s="146"/>
      <c r="K7" s="146"/>
      <c r="L7" s="146"/>
      <c r="M7" s="146"/>
      <c r="N7" s="146"/>
      <c r="O7" s="147"/>
      <c r="P7" s="151" t="s">
        <v>432</v>
      </c>
      <c r="Q7" s="152"/>
      <c r="R7" s="152"/>
      <c r="S7" s="153"/>
      <c r="T7" s="157" t="s">
        <v>464</v>
      </c>
      <c r="U7" s="158"/>
      <c r="V7" s="158"/>
      <c r="W7" s="158"/>
      <c r="X7" s="158" t="s">
        <v>464</v>
      </c>
      <c r="Y7" s="158"/>
      <c r="Z7" s="158"/>
      <c r="AA7" s="158"/>
      <c r="AB7" s="158" t="s">
        <v>464</v>
      </c>
      <c r="AC7" s="158"/>
      <c r="AD7" s="158"/>
      <c r="AE7" s="158"/>
      <c r="AF7" s="158" t="s">
        <v>464</v>
      </c>
      <c r="AG7" s="158"/>
      <c r="AH7" s="158"/>
      <c r="AI7" s="158"/>
      <c r="AJ7" s="158" t="s">
        <v>453</v>
      </c>
      <c r="AK7" s="158"/>
      <c r="AL7" s="158"/>
      <c r="AM7" s="159"/>
      <c r="AO7" s="38" t="s">
        <v>433</v>
      </c>
      <c r="AP7" s="39"/>
      <c r="AQ7" s="39"/>
      <c r="AR7" s="39"/>
      <c r="AS7" s="39"/>
      <c r="AT7" s="39"/>
      <c r="AU7" s="39"/>
      <c r="AV7" s="40"/>
      <c r="AW7" s="35"/>
      <c r="AX7" s="35"/>
      <c r="AY7" s="35"/>
      <c r="AZ7" s="35"/>
      <c r="BA7" s="35"/>
      <c r="BB7" s="35"/>
      <c r="BC7" s="35"/>
      <c r="BD7" s="35"/>
      <c r="BE7" s="35"/>
      <c r="BF7" s="35"/>
      <c r="BG7" s="35"/>
      <c r="BH7" s="35"/>
      <c r="BI7" s="35"/>
      <c r="BJ7" s="35"/>
      <c r="BK7" s="35"/>
      <c r="BL7" s="35"/>
    </row>
    <row r="8" spans="1:67" s="22" customFormat="1" ht="12" customHeight="1" thickBot="1">
      <c r="A8" s="142"/>
      <c r="B8" s="143"/>
      <c r="C8" s="143"/>
      <c r="D8" s="143"/>
      <c r="E8" s="143"/>
      <c r="F8" s="143"/>
      <c r="G8" s="144"/>
      <c r="H8" s="148"/>
      <c r="I8" s="149"/>
      <c r="J8" s="149"/>
      <c r="K8" s="149"/>
      <c r="L8" s="149"/>
      <c r="M8" s="149"/>
      <c r="N8" s="149"/>
      <c r="O8" s="150"/>
      <c r="P8" s="154"/>
      <c r="Q8" s="155"/>
      <c r="R8" s="155"/>
      <c r="S8" s="156"/>
      <c r="T8" s="160" t="s">
        <v>516</v>
      </c>
      <c r="U8" s="160"/>
      <c r="V8" s="160"/>
      <c r="W8" s="160"/>
      <c r="X8" s="160" t="s">
        <v>465</v>
      </c>
      <c r="Y8" s="160"/>
      <c r="Z8" s="160"/>
      <c r="AA8" s="160"/>
      <c r="AB8" s="160" t="s">
        <v>466</v>
      </c>
      <c r="AC8" s="160"/>
      <c r="AD8" s="160"/>
      <c r="AE8" s="160"/>
      <c r="AF8" s="160" t="s">
        <v>467</v>
      </c>
      <c r="AG8" s="160"/>
      <c r="AH8" s="160"/>
      <c r="AI8" s="160"/>
      <c r="AJ8" s="160" t="s">
        <v>468</v>
      </c>
      <c r="AK8" s="160"/>
      <c r="AL8" s="160"/>
      <c r="AM8" s="161"/>
      <c r="AO8" s="162" t="s">
        <v>632</v>
      </c>
      <c r="AP8" s="163"/>
      <c r="AQ8" s="163"/>
      <c r="AR8" s="163"/>
      <c r="AS8" s="163"/>
      <c r="AT8" s="163"/>
      <c r="AU8" s="163"/>
      <c r="AV8" s="163"/>
      <c r="AW8" s="163"/>
      <c r="AX8" s="163"/>
      <c r="AY8" s="163"/>
      <c r="AZ8" s="163"/>
      <c r="BA8" s="163"/>
      <c r="BB8" s="163"/>
      <c r="BC8" s="163"/>
      <c r="BD8" s="163"/>
      <c r="BE8" s="163"/>
      <c r="BF8" s="163"/>
      <c r="BG8" s="163"/>
      <c r="BH8" s="163"/>
      <c r="BI8" s="163"/>
      <c r="BJ8" s="163"/>
      <c r="BK8" s="163"/>
      <c r="BL8" s="164"/>
    </row>
    <row r="9" spans="1:67" s="22" customFormat="1" ht="18" customHeight="1">
      <c r="A9" s="178" t="s">
        <v>434</v>
      </c>
      <c r="B9" s="179"/>
      <c r="C9" s="179"/>
      <c r="D9" s="179"/>
      <c r="E9" s="179"/>
      <c r="F9" s="179"/>
      <c r="G9" s="180"/>
      <c r="H9" s="184" t="s">
        <v>435</v>
      </c>
      <c r="I9" s="185"/>
      <c r="J9" s="185"/>
      <c r="K9" s="185"/>
      <c r="L9" s="185"/>
      <c r="M9" s="185"/>
      <c r="N9" s="185"/>
      <c r="O9" s="186"/>
      <c r="P9" s="187">
        <v>801</v>
      </c>
      <c r="Q9" s="188"/>
      <c r="R9" s="188"/>
      <c r="S9" s="189"/>
      <c r="T9" s="171">
        <v>801</v>
      </c>
      <c r="U9" s="172"/>
      <c r="V9" s="172"/>
      <c r="W9" s="172"/>
      <c r="X9" s="171">
        <v>801</v>
      </c>
      <c r="Y9" s="172"/>
      <c r="Z9" s="172"/>
      <c r="AA9" s="173"/>
      <c r="AB9" s="171">
        <v>801</v>
      </c>
      <c r="AC9" s="172"/>
      <c r="AD9" s="172"/>
      <c r="AE9" s="173"/>
      <c r="AF9" s="171">
        <v>801</v>
      </c>
      <c r="AG9" s="172"/>
      <c r="AH9" s="172"/>
      <c r="AI9" s="173"/>
      <c r="AJ9" s="171">
        <v>801</v>
      </c>
      <c r="AK9" s="172"/>
      <c r="AL9" s="172"/>
      <c r="AM9" s="174"/>
      <c r="AO9" s="165"/>
      <c r="AP9" s="166"/>
      <c r="AQ9" s="166"/>
      <c r="AR9" s="166"/>
      <c r="AS9" s="166"/>
      <c r="AT9" s="166"/>
      <c r="AU9" s="166"/>
      <c r="AV9" s="166"/>
      <c r="AW9" s="166"/>
      <c r="AX9" s="166"/>
      <c r="AY9" s="166"/>
      <c r="AZ9" s="166"/>
      <c r="BA9" s="166"/>
      <c r="BB9" s="166"/>
      <c r="BC9" s="166"/>
      <c r="BD9" s="166"/>
      <c r="BE9" s="166"/>
      <c r="BF9" s="166"/>
      <c r="BG9" s="166"/>
      <c r="BH9" s="166"/>
      <c r="BI9" s="166"/>
      <c r="BJ9" s="166"/>
      <c r="BK9" s="166"/>
      <c r="BL9" s="167"/>
    </row>
    <row r="10" spans="1:67" s="22" customFormat="1" ht="18" customHeight="1">
      <c r="A10" s="181"/>
      <c r="B10" s="182"/>
      <c r="C10" s="182"/>
      <c r="D10" s="182"/>
      <c r="E10" s="182"/>
      <c r="F10" s="182"/>
      <c r="G10" s="183"/>
      <c r="H10" s="190" t="s">
        <v>436</v>
      </c>
      <c r="I10" s="191"/>
      <c r="J10" s="191"/>
      <c r="K10" s="191"/>
      <c r="L10" s="191"/>
      <c r="M10" s="191"/>
      <c r="N10" s="191"/>
      <c r="O10" s="192"/>
      <c r="P10" s="193" t="s">
        <v>437</v>
      </c>
      <c r="Q10" s="194"/>
      <c r="R10" s="194"/>
      <c r="S10" s="195"/>
      <c r="T10" s="175">
        <v>0</v>
      </c>
      <c r="U10" s="176"/>
      <c r="V10" s="176"/>
      <c r="W10" s="176"/>
      <c r="X10" s="175">
        <v>0</v>
      </c>
      <c r="Y10" s="176"/>
      <c r="Z10" s="176"/>
      <c r="AA10" s="177"/>
      <c r="AB10" s="175">
        <v>162.6307343</v>
      </c>
      <c r="AC10" s="176"/>
      <c r="AD10" s="176"/>
      <c r="AE10" s="177"/>
      <c r="AF10" s="175">
        <v>162.6307343</v>
      </c>
      <c r="AG10" s="176"/>
      <c r="AH10" s="176"/>
      <c r="AI10" s="177"/>
      <c r="AJ10" s="175">
        <v>162.6307343</v>
      </c>
      <c r="AK10" s="176"/>
      <c r="AL10" s="176"/>
      <c r="AM10" s="210"/>
      <c r="AO10" s="165"/>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7"/>
    </row>
    <row r="11" spans="1:67" s="22" customFormat="1" ht="18" customHeight="1">
      <c r="A11" s="181"/>
      <c r="B11" s="182"/>
      <c r="C11" s="182"/>
      <c r="D11" s="182"/>
      <c r="E11" s="182"/>
      <c r="F11" s="182"/>
      <c r="G11" s="183"/>
      <c r="H11" s="211" t="s">
        <v>438</v>
      </c>
      <c r="I11" s="212"/>
      <c r="J11" s="212"/>
      <c r="K11" s="212"/>
      <c r="L11" s="212"/>
      <c r="M11" s="212"/>
      <c r="N11" s="212"/>
      <c r="O11" s="213"/>
      <c r="P11" s="193" t="s">
        <v>437</v>
      </c>
      <c r="Q11" s="194"/>
      <c r="R11" s="194"/>
      <c r="S11" s="195"/>
      <c r="T11" s="175">
        <v>801</v>
      </c>
      <c r="U11" s="176"/>
      <c r="V11" s="176"/>
      <c r="W11" s="176"/>
      <c r="X11" s="175">
        <v>801</v>
      </c>
      <c r="Y11" s="176"/>
      <c r="Z11" s="176"/>
      <c r="AA11" s="177"/>
      <c r="AB11" s="175">
        <v>638.36926570000003</v>
      </c>
      <c r="AC11" s="176"/>
      <c r="AD11" s="176"/>
      <c r="AE11" s="177"/>
      <c r="AF11" s="175">
        <v>638.36926570000003</v>
      </c>
      <c r="AG11" s="176"/>
      <c r="AH11" s="176"/>
      <c r="AI11" s="177"/>
      <c r="AJ11" s="175">
        <v>638.36926570000003</v>
      </c>
      <c r="AK11" s="176"/>
      <c r="AL11" s="176"/>
      <c r="AM11" s="210"/>
      <c r="AO11" s="165"/>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7"/>
    </row>
    <row r="12" spans="1:67" s="22" customFormat="1" ht="18" customHeight="1">
      <c r="A12" s="181"/>
      <c r="B12" s="182"/>
      <c r="C12" s="182"/>
      <c r="D12" s="182"/>
      <c r="E12" s="182"/>
      <c r="F12" s="182"/>
      <c r="G12" s="183"/>
      <c r="H12" s="196" t="s">
        <v>439</v>
      </c>
      <c r="I12" s="197"/>
      <c r="J12" s="198"/>
      <c r="K12" s="202" t="s">
        <v>440</v>
      </c>
      <c r="L12" s="202"/>
      <c r="M12" s="202"/>
      <c r="N12" s="202"/>
      <c r="O12" s="203"/>
      <c r="P12" s="204" t="s">
        <v>437</v>
      </c>
      <c r="Q12" s="205"/>
      <c r="R12" s="205"/>
      <c r="S12" s="206"/>
      <c r="T12" s="207">
        <v>0</v>
      </c>
      <c r="U12" s="208"/>
      <c r="V12" s="208"/>
      <c r="W12" s="209"/>
      <c r="X12" s="207">
        <v>0</v>
      </c>
      <c r="Y12" s="208"/>
      <c r="Z12" s="208"/>
      <c r="AA12" s="209"/>
      <c r="AB12" s="207">
        <v>162.6307343</v>
      </c>
      <c r="AC12" s="208"/>
      <c r="AD12" s="208"/>
      <c r="AE12" s="209"/>
      <c r="AF12" s="207">
        <v>162.6307343</v>
      </c>
      <c r="AG12" s="208"/>
      <c r="AH12" s="208"/>
      <c r="AI12" s="209"/>
      <c r="AJ12" s="207">
        <v>162.6307343</v>
      </c>
      <c r="AK12" s="208"/>
      <c r="AL12" s="208"/>
      <c r="AM12" s="214"/>
      <c r="AO12" s="165"/>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7"/>
    </row>
    <row r="13" spans="1:67" s="22" customFormat="1" ht="18" customHeight="1" thickBot="1">
      <c r="A13" s="181"/>
      <c r="B13" s="182"/>
      <c r="C13" s="182"/>
      <c r="D13" s="182"/>
      <c r="E13" s="182"/>
      <c r="F13" s="182"/>
      <c r="G13" s="183"/>
      <c r="H13" s="199"/>
      <c r="I13" s="200"/>
      <c r="J13" s="201"/>
      <c r="K13" s="215" t="s">
        <v>441</v>
      </c>
      <c r="L13" s="215"/>
      <c r="M13" s="215"/>
      <c r="N13" s="215"/>
      <c r="O13" s="216"/>
      <c r="P13" s="217" t="s">
        <v>437</v>
      </c>
      <c r="Q13" s="218"/>
      <c r="R13" s="218"/>
      <c r="S13" s="219"/>
      <c r="T13" s="220">
        <v>0</v>
      </c>
      <c r="U13" s="221"/>
      <c r="V13" s="221"/>
      <c r="W13" s="221"/>
      <c r="X13" s="220">
        <v>0</v>
      </c>
      <c r="Y13" s="221"/>
      <c r="Z13" s="221"/>
      <c r="AA13" s="221"/>
      <c r="AB13" s="220">
        <v>20.303462459425699</v>
      </c>
      <c r="AC13" s="221"/>
      <c r="AD13" s="221"/>
      <c r="AE13" s="221"/>
      <c r="AF13" s="220">
        <v>20.303462459425699</v>
      </c>
      <c r="AG13" s="221"/>
      <c r="AH13" s="221"/>
      <c r="AI13" s="221"/>
      <c r="AJ13" s="220">
        <v>20.303462459425699</v>
      </c>
      <c r="AK13" s="221"/>
      <c r="AL13" s="221"/>
      <c r="AM13" s="222"/>
      <c r="AO13" s="168"/>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70"/>
    </row>
    <row r="14" spans="1:67" s="22" customFormat="1" ht="18" customHeight="1" thickBot="1">
      <c r="A14" s="233" t="s">
        <v>442</v>
      </c>
      <c r="B14" s="234"/>
      <c r="C14" s="234"/>
      <c r="D14" s="234"/>
      <c r="E14" s="234"/>
      <c r="F14" s="234"/>
      <c r="G14" s="235"/>
      <c r="H14" s="184" t="s">
        <v>435</v>
      </c>
      <c r="I14" s="185"/>
      <c r="J14" s="185"/>
      <c r="K14" s="185"/>
      <c r="L14" s="185"/>
      <c r="M14" s="185"/>
      <c r="N14" s="185"/>
      <c r="O14" s="186"/>
      <c r="P14" s="187">
        <v>801</v>
      </c>
      <c r="Q14" s="188"/>
      <c r="R14" s="188"/>
      <c r="S14" s="189"/>
      <c r="T14" s="171">
        <v>801</v>
      </c>
      <c r="U14" s="172"/>
      <c r="V14" s="172"/>
      <c r="W14" s="172"/>
      <c r="X14" s="171">
        <v>801</v>
      </c>
      <c r="Y14" s="172"/>
      <c r="Z14" s="172"/>
      <c r="AA14" s="173"/>
      <c r="AB14" s="171">
        <v>801</v>
      </c>
      <c r="AC14" s="172"/>
      <c r="AD14" s="172"/>
      <c r="AE14" s="173"/>
      <c r="AF14" s="171">
        <v>801</v>
      </c>
      <c r="AG14" s="172"/>
      <c r="AH14" s="172"/>
      <c r="AI14" s="173"/>
      <c r="AJ14" s="171">
        <v>801</v>
      </c>
      <c r="AK14" s="172"/>
      <c r="AL14" s="172"/>
      <c r="AM14" s="174"/>
      <c r="AO14" s="38" t="s">
        <v>443</v>
      </c>
      <c r="AP14" s="39"/>
      <c r="AQ14" s="39"/>
      <c r="AR14" s="39"/>
      <c r="AS14" s="39"/>
      <c r="AT14" s="39"/>
      <c r="AU14" s="39"/>
      <c r="AV14" s="40"/>
    </row>
    <row r="15" spans="1:67" s="22" customFormat="1" ht="18" customHeight="1">
      <c r="A15" s="223" t="s">
        <v>624</v>
      </c>
      <c r="B15" s="224"/>
      <c r="C15" s="224"/>
      <c r="D15" s="224"/>
      <c r="E15" s="224"/>
      <c r="F15" s="224"/>
      <c r="G15" s="225"/>
      <c r="H15" s="232" t="s">
        <v>436</v>
      </c>
      <c r="I15" s="215"/>
      <c r="J15" s="215"/>
      <c r="K15" s="215"/>
      <c r="L15" s="215"/>
      <c r="M15" s="215"/>
      <c r="N15" s="215"/>
      <c r="O15" s="216"/>
      <c r="P15" s="193" t="s">
        <v>437</v>
      </c>
      <c r="Q15" s="194"/>
      <c r="R15" s="194"/>
      <c r="S15" s="195"/>
      <c r="T15" s="175">
        <v>0</v>
      </c>
      <c r="U15" s="176"/>
      <c r="V15" s="176"/>
      <c r="W15" s="176"/>
      <c r="X15" s="175">
        <v>0</v>
      </c>
      <c r="Y15" s="176"/>
      <c r="Z15" s="176"/>
      <c r="AA15" s="177"/>
      <c r="AB15" s="175">
        <v>162.6307343</v>
      </c>
      <c r="AC15" s="176"/>
      <c r="AD15" s="176"/>
      <c r="AE15" s="177"/>
      <c r="AF15" s="175">
        <v>162.6307343</v>
      </c>
      <c r="AG15" s="176"/>
      <c r="AH15" s="176"/>
      <c r="AI15" s="177"/>
      <c r="AJ15" s="175">
        <v>162.6307343</v>
      </c>
      <c r="AK15" s="176"/>
      <c r="AL15" s="176"/>
      <c r="AM15" s="210"/>
      <c r="AO15" s="162" t="s">
        <v>633</v>
      </c>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4"/>
    </row>
    <row r="16" spans="1:67" s="22" customFormat="1" ht="18" customHeight="1">
      <c r="A16" s="226"/>
      <c r="B16" s="227"/>
      <c r="C16" s="227"/>
      <c r="D16" s="227"/>
      <c r="E16" s="227"/>
      <c r="F16" s="227"/>
      <c r="G16" s="228"/>
      <c r="H16" s="211" t="s">
        <v>438</v>
      </c>
      <c r="I16" s="212"/>
      <c r="J16" s="212"/>
      <c r="K16" s="212"/>
      <c r="L16" s="212"/>
      <c r="M16" s="212"/>
      <c r="N16" s="212"/>
      <c r="O16" s="213"/>
      <c r="P16" s="265" t="s">
        <v>437</v>
      </c>
      <c r="Q16" s="266"/>
      <c r="R16" s="266"/>
      <c r="S16" s="267"/>
      <c r="T16" s="175">
        <v>801</v>
      </c>
      <c r="U16" s="176"/>
      <c r="V16" s="176"/>
      <c r="W16" s="176"/>
      <c r="X16" s="175">
        <v>801</v>
      </c>
      <c r="Y16" s="176"/>
      <c r="Z16" s="176"/>
      <c r="AA16" s="177"/>
      <c r="AB16" s="175">
        <v>638.36926570000003</v>
      </c>
      <c r="AC16" s="176"/>
      <c r="AD16" s="176"/>
      <c r="AE16" s="177"/>
      <c r="AF16" s="175">
        <v>638.36926570000003</v>
      </c>
      <c r="AG16" s="176"/>
      <c r="AH16" s="176"/>
      <c r="AI16" s="177"/>
      <c r="AJ16" s="175">
        <v>638.36926570000003</v>
      </c>
      <c r="AK16" s="176"/>
      <c r="AL16" s="176"/>
      <c r="AM16" s="210"/>
      <c r="AO16" s="165"/>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7"/>
    </row>
    <row r="17" spans="1:64" s="22" customFormat="1" ht="18" customHeight="1">
      <c r="A17" s="226"/>
      <c r="B17" s="227"/>
      <c r="C17" s="227"/>
      <c r="D17" s="227"/>
      <c r="E17" s="227"/>
      <c r="F17" s="227"/>
      <c r="G17" s="228"/>
      <c r="H17" s="196" t="s">
        <v>439</v>
      </c>
      <c r="I17" s="197"/>
      <c r="J17" s="198"/>
      <c r="K17" s="202" t="s">
        <v>440</v>
      </c>
      <c r="L17" s="202"/>
      <c r="M17" s="202"/>
      <c r="N17" s="202"/>
      <c r="O17" s="203"/>
      <c r="P17" s="217" t="s">
        <v>437</v>
      </c>
      <c r="Q17" s="218"/>
      <c r="R17" s="218"/>
      <c r="S17" s="219"/>
      <c r="T17" s="207">
        <v>0</v>
      </c>
      <c r="U17" s="208"/>
      <c r="V17" s="208"/>
      <c r="W17" s="209"/>
      <c r="X17" s="207">
        <v>0</v>
      </c>
      <c r="Y17" s="208"/>
      <c r="Z17" s="208"/>
      <c r="AA17" s="209"/>
      <c r="AB17" s="207">
        <v>162.6307343</v>
      </c>
      <c r="AC17" s="208"/>
      <c r="AD17" s="208"/>
      <c r="AE17" s="209"/>
      <c r="AF17" s="207">
        <v>162.6307343</v>
      </c>
      <c r="AG17" s="208"/>
      <c r="AH17" s="208"/>
      <c r="AI17" s="209"/>
      <c r="AJ17" s="207">
        <v>162.6307343</v>
      </c>
      <c r="AK17" s="208"/>
      <c r="AL17" s="208"/>
      <c r="AM17" s="214"/>
      <c r="AO17" s="165"/>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7"/>
    </row>
    <row r="18" spans="1:64" s="22" customFormat="1" ht="18" customHeight="1" thickBot="1">
      <c r="A18" s="229"/>
      <c r="B18" s="230"/>
      <c r="C18" s="230"/>
      <c r="D18" s="230"/>
      <c r="E18" s="230"/>
      <c r="F18" s="230"/>
      <c r="G18" s="231"/>
      <c r="H18" s="244"/>
      <c r="I18" s="256"/>
      <c r="J18" s="245"/>
      <c r="K18" s="257" t="s">
        <v>441</v>
      </c>
      <c r="L18" s="257"/>
      <c r="M18" s="257"/>
      <c r="N18" s="257"/>
      <c r="O18" s="258"/>
      <c r="P18" s="259" t="s">
        <v>437</v>
      </c>
      <c r="Q18" s="260"/>
      <c r="R18" s="260"/>
      <c r="S18" s="261"/>
      <c r="T18" s="262">
        <v>0</v>
      </c>
      <c r="U18" s="263"/>
      <c r="V18" s="263"/>
      <c r="W18" s="264"/>
      <c r="X18" s="262">
        <v>0</v>
      </c>
      <c r="Y18" s="263"/>
      <c r="Z18" s="263"/>
      <c r="AA18" s="264"/>
      <c r="AB18" s="262">
        <v>20.303462459425699</v>
      </c>
      <c r="AC18" s="263"/>
      <c r="AD18" s="263"/>
      <c r="AE18" s="264"/>
      <c r="AF18" s="262">
        <v>20.303462459425699</v>
      </c>
      <c r="AG18" s="263"/>
      <c r="AH18" s="263"/>
      <c r="AI18" s="264"/>
      <c r="AJ18" s="262">
        <v>20.303462459425699</v>
      </c>
      <c r="AK18" s="263"/>
      <c r="AL18" s="263"/>
      <c r="AM18" s="268"/>
      <c r="AO18" s="168"/>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70"/>
    </row>
    <row r="19" spans="1:64" s="22" customFormat="1" ht="12" customHeight="1">
      <c r="A19" s="34"/>
      <c r="B19" s="34"/>
      <c r="C19" s="34"/>
      <c r="D19" s="34"/>
      <c r="E19" s="34"/>
      <c r="F19" s="34"/>
      <c r="G19" s="34"/>
      <c r="H19" s="34"/>
      <c r="I19" s="34"/>
      <c r="J19" s="34"/>
      <c r="K19" s="34"/>
      <c r="L19" s="34"/>
      <c r="M19" s="34"/>
      <c r="N19" s="34"/>
      <c r="O19" s="34"/>
      <c r="P19" s="34"/>
      <c r="Q19" s="34"/>
      <c r="R19" s="34"/>
      <c r="S19" s="34"/>
    </row>
    <row r="20" spans="1:64" s="22" customFormat="1" ht="12" customHeight="1" thickBot="1">
      <c r="A20" s="35" t="s">
        <v>444</v>
      </c>
      <c r="B20" s="35"/>
      <c r="BL20" s="36" t="s">
        <v>428</v>
      </c>
    </row>
    <row r="21" spans="1:64" s="22" customFormat="1" ht="12" customHeight="1">
      <c r="A21" s="139" t="s">
        <v>445</v>
      </c>
      <c r="B21" s="140"/>
      <c r="C21" s="140"/>
      <c r="D21" s="140"/>
      <c r="E21" s="140"/>
      <c r="F21" s="140"/>
      <c r="G21" s="141"/>
      <c r="H21" s="239" t="s">
        <v>446</v>
      </c>
      <c r="I21" s="239"/>
      <c r="J21" s="239"/>
      <c r="K21" s="239"/>
      <c r="L21" s="239"/>
      <c r="M21" s="239"/>
      <c r="N21" s="239"/>
      <c r="O21" s="239"/>
      <c r="P21" s="239"/>
      <c r="Q21" s="239"/>
      <c r="R21" s="239"/>
      <c r="S21" s="239"/>
      <c r="T21" s="239"/>
      <c r="U21" s="239"/>
      <c r="V21" s="239"/>
      <c r="W21" s="239"/>
      <c r="X21" s="239"/>
      <c r="Y21" s="239"/>
      <c r="Z21" s="239"/>
      <c r="AA21" s="239"/>
      <c r="AB21" s="242" t="s">
        <v>447</v>
      </c>
      <c r="AC21" s="243"/>
      <c r="AD21" s="246" t="s">
        <v>448</v>
      </c>
      <c r="AE21" s="247"/>
      <c r="AF21" s="247"/>
      <c r="AG21" s="247"/>
      <c r="AH21" s="248"/>
      <c r="AI21" s="140" t="s">
        <v>449</v>
      </c>
      <c r="AJ21" s="140"/>
      <c r="AK21" s="140"/>
      <c r="AL21" s="141"/>
      <c r="AM21" s="242" t="s">
        <v>450</v>
      </c>
      <c r="AN21" s="255"/>
      <c r="AO21" s="243"/>
      <c r="AP21" s="269" t="s">
        <v>451</v>
      </c>
      <c r="AQ21" s="270"/>
      <c r="AR21" s="270"/>
      <c r="AS21" s="270"/>
      <c r="AT21" s="270"/>
      <c r="AU21" s="270"/>
      <c r="AV21" s="270"/>
      <c r="AW21" s="270"/>
      <c r="AX21" s="270"/>
      <c r="AY21" s="270"/>
      <c r="AZ21" s="270"/>
      <c r="BA21" s="270"/>
      <c r="BB21" s="270"/>
      <c r="BC21" s="270"/>
      <c r="BD21" s="270"/>
      <c r="BE21" s="271" t="s">
        <v>452</v>
      </c>
      <c r="BF21" s="272"/>
      <c r="BG21" s="272"/>
      <c r="BH21" s="272"/>
      <c r="BI21" s="272"/>
      <c r="BJ21" s="272"/>
      <c r="BK21" s="272"/>
      <c r="BL21" s="273"/>
    </row>
    <row r="22" spans="1:64" s="22" customFormat="1" ht="12" customHeight="1">
      <c r="A22" s="236"/>
      <c r="B22" s="237"/>
      <c r="C22" s="237"/>
      <c r="D22" s="237"/>
      <c r="E22" s="237"/>
      <c r="F22" s="237"/>
      <c r="G22" s="238"/>
      <c r="H22" s="240"/>
      <c r="I22" s="240"/>
      <c r="J22" s="240"/>
      <c r="K22" s="240"/>
      <c r="L22" s="240"/>
      <c r="M22" s="240"/>
      <c r="N22" s="240"/>
      <c r="O22" s="240"/>
      <c r="P22" s="240"/>
      <c r="Q22" s="240"/>
      <c r="R22" s="240"/>
      <c r="S22" s="240"/>
      <c r="T22" s="240"/>
      <c r="U22" s="240"/>
      <c r="V22" s="240"/>
      <c r="W22" s="240"/>
      <c r="X22" s="240"/>
      <c r="Y22" s="240"/>
      <c r="Z22" s="240"/>
      <c r="AA22" s="240"/>
      <c r="AB22" s="199"/>
      <c r="AC22" s="201"/>
      <c r="AD22" s="249"/>
      <c r="AE22" s="250"/>
      <c r="AF22" s="250"/>
      <c r="AG22" s="250"/>
      <c r="AH22" s="251"/>
      <c r="AI22" s="237"/>
      <c r="AJ22" s="237"/>
      <c r="AK22" s="237"/>
      <c r="AL22" s="238"/>
      <c r="AM22" s="199"/>
      <c r="AN22" s="200"/>
      <c r="AO22" s="201"/>
      <c r="AP22" s="279"/>
      <c r="AQ22" s="280"/>
      <c r="AR22" s="280"/>
      <c r="AS22" s="280"/>
      <c r="AT22" s="280"/>
      <c r="AU22" s="280"/>
      <c r="AV22" s="280"/>
      <c r="AW22" s="280"/>
      <c r="AX22" s="280"/>
      <c r="AY22" s="280"/>
      <c r="AZ22" s="280"/>
      <c r="BA22" s="280"/>
      <c r="BB22" s="280" t="s">
        <v>453</v>
      </c>
      <c r="BC22" s="280"/>
      <c r="BD22" s="282"/>
      <c r="BE22" s="274"/>
      <c r="BF22" s="274"/>
      <c r="BG22" s="274"/>
      <c r="BH22" s="274"/>
      <c r="BI22" s="274"/>
      <c r="BJ22" s="274"/>
      <c r="BK22" s="274"/>
      <c r="BL22" s="275"/>
    </row>
    <row r="23" spans="1:64" s="22" customFormat="1" ht="12" customHeight="1" thickBot="1">
      <c r="A23" s="142"/>
      <c r="B23" s="143"/>
      <c r="C23" s="143"/>
      <c r="D23" s="143"/>
      <c r="E23" s="143"/>
      <c r="F23" s="143"/>
      <c r="G23" s="144"/>
      <c r="H23" s="241"/>
      <c r="I23" s="241"/>
      <c r="J23" s="241"/>
      <c r="K23" s="241"/>
      <c r="L23" s="241"/>
      <c r="M23" s="241"/>
      <c r="N23" s="241"/>
      <c r="O23" s="241"/>
      <c r="P23" s="241"/>
      <c r="Q23" s="241"/>
      <c r="R23" s="241"/>
      <c r="S23" s="241"/>
      <c r="T23" s="241"/>
      <c r="U23" s="241"/>
      <c r="V23" s="241"/>
      <c r="W23" s="241"/>
      <c r="X23" s="241"/>
      <c r="Y23" s="241"/>
      <c r="Z23" s="241"/>
      <c r="AA23" s="241"/>
      <c r="AB23" s="244"/>
      <c r="AC23" s="245"/>
      <c r="AD23" s="252"/>
      <c r="AE23" s="253"/>
      <c r="AF23" s="253"/>
      <c r="AG23" s="253"/>
      <c r="AH23" s="254"/>
      <c r="AI23" s="143"/>
      <c r="AJ23" s="143"/>
      <c r="AK23" s="143"/>
      <c r="AL23" s="144"/>
      <c r="AM23" s="244"/>
      <c r="AN23" s="256"/>
      <c r="AO23" s="245"/>
      <c r="AP23" s="283" t="s">
        <v>525</v>
      </c>
      <c r="AQ23" s="283"/>
      <c r="AR23" s="283"/>
      <c r="AS23" s="283" t="s">
        <v>454</v>
      </c>
      <c r="AT23" s="283"/>
      <c r="AU23" s="283"/>
      <c r="AV23" s="283" t="s">
        <v>455</v>
      </c>
      <c r="AW23" s="283"/>
      <c r="AX23" s="283"/>
      <c r="AY23" s="283" t="s">
        <v>456</v>
      </c>
      <c r="AZ23" s="283"/>
      <c r="BA23" s="283"/>
      <c r="BB23" s="283" t="s">
        <v>457</v>
      </c>
      <c r="BC23" s="283"/>
      <c r="BD23" s="283"/>
      <c r="BE23" s="276"/>
      <c r="BF23" s="277"/>
      <c r="BG23" s="277"/>
      <c r="BH23" s="277"/>
      <c r="BI23" s="277"/>
      <c r="BJ23" s="277"/>
      <c r="BK23" s="277"/>
      <c r="BL23" s="278"/>
    </row>
    <row r="24" spans="1:64" s="22" customFormat="1" ht="10.15" customHeight="1">
      <c r="A24" s="41" t="s">
        <v>459</v>
      </c>
      <c r="B24" s="42"/>
      <c r="C24" s="43"/>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5"/>
      <c r="AD24" s="45"/>
      <c r="AE24" s="45"/>
      <c r="AF24" s="45"/>
      <c r="AG24" s="45"/>
      <c r="AH24" s="45"/>
      <c r="AI24" s="45"/>
      <c r="AJ24" s="45"/>
      <c r="AK24" s="45"/>
      <c r="AL24" s="45"/>
      <c r="AM24" s="46"/>
      <c r="AN24" s="46"/>
      <c r="AO24" s="46"/>
      <c r="AP24" s="46"/>
      <c r="AQ24" s="46"/>
      <c r="AR24" s="46"/>
      <c r="AS24" s="46"/>
      <c r="AT24" s="46"/>
      <c r="AU24" s="46"/>
      <c r="AV24" s="46"/>
      <c r="AW24" s="46"/>
      <c r="AX24" s="46"/>
      <c r="AY24" s="46"/>
      <c r="AZ24" s="46"/>
      <c r="BA24" s="46"/>
      <c r="BB24" s="46"/>
      <c r="BC24" s="46"/>
      <c r="BD24" s="46"/>
      <c r="BE24" s="46"/>
      <c r="BF24" s="46"/>
      <c r="BG24" s="46"/>
      <c r="BH24" s="45"/>
      <c r="BI24" s="45"/>
      <c r="BJ24" s="45"/>
      <c r="BK24" s="45"/>
      <c r="BL24" s="47"/>
    </row>
    <row r="25" spans="1:64" s="22" customFormat="1" ht="22.5" customHeight="1">
      <c r="A25" s="48"/>
      <c r="B25" s="284">
        <v>1</v>
      </c>
      <c r="C25" s="284"/>
      <c r="D25" s="285" t="s">
        <v>612</v>
      </c>
      <c r="E25" s="286"/>
      <c r="F25" s="286"/>
      <c r="G25" s="287"/>
      <c r="H25" s="288" t="s">
        <v>625</v>
      </c>
      <c r="I25" s="289"/>
      <c r="J25" s="289"/>
      <c r="K25" s="289"/>
      <c r="L25" s="289"/>
      <c r="M25" s="289"/>
      <c r="N25" s="289"/>
      <c r="O25" s="289"/>
      <c r="P25" s="289"/>
      <c r="Q25" s="289"/>
      <c r="R25" s="289"/>
      <c r="S25" s="289"/>
      <c r="T25" s="289"/>
      <c r="U25" s="289"/>
      <c r="V25" s="289"/>
      <c r="W25" s="289"/>
      <c r="X25" s="289"/>
      <c r="Y25" s="289"/>
      <c r="Z25" s="289"/>
      <c r="AA25" s="290"/>
      <c r="AB25" s="291" t="s">
        <v>3</v>
      </c>
      <c r="AC25" s="292"/>
      <c r="AD25" s="285" t="s">
        <v>473</v>
      </c>
      <c r="AE25" s="286"/>
      <c r="AF25" s="286"/>
      <c r="AG25" s="286"/>
      <c r="AH25" s="287"/>
      <c r="AI25" s="293" t="s">
        <v>474</v>
      </c>
      <c r="AJ25" s="294"/>
      <c r="AK25" s="294"/>
      <c r="AL25" s="295"/>
      <c r="AM25" s="296">
        <v>13.874109900000001</v>
      </c>
      <c r="AN25" s="296"/>
      <c r="AO25" s="296"/>
      <c r="AP25" s="207" t="s">
        <v>464</v>
      </c>
      <c r="AQ25" s="208"/>
      <c r="AR25" s="209"/>
      <c r="AS25" s="207" t="s">
        <v>464</v>
      </c>
      <c r="AT25" s="208"/>
      <c r="AU25" s="209"/>
      <c r="AV25" s="207">
        <v>13.874109900000001</v>
      </c>
      <c r="AW25" s="208"/>
      <c r="AX25" s="209"/>
      <c r="AY25" s="207">
        <v>13.874109900000001</v>
      </c>
      <c r="AZ25" s="208"/>
      <c r="BA25" s="209"/>
      <c r="BB25" s="207">
        <v>13.874109900000001</v>
      </c>
      <c r="BC25" s="208"/>
      <c r="BD25" s="209"/>
      <c r="BE25" s="297"/>
      <c r="BF25" s="298"/>
      <c r="BG25" s="298"/>
      <c r="BH25" s="298"/>
      <c r="BI25" s="298"/>
      <c r="BJ25" s="298"/>
      <c r="BK25" s="298"/>
      <c r="BL25" s="299"/>
    </row>
    <row r="26" spans="1:64" s="22" customFormat="1" ht="22.5" customHeight="1">
      <c r="A26" s="48"/>
      <c r="B26" s="284">
        <v>2</v>
      </c>
      <c r="C26" s="284"/>
      <c r="D26" s="285" t="s">
        <v>612</v>
      </c>
      <c r="E26" s="286"/>
      <c r="F26" s="286"/>
      <c r="G26" s="287"/>
      <c r="H26" s="288" t="s">
        <v>626</v>
      </c>
      <c r="I26" s="289"/>
      <c r="J26" s="289"/>
      <c r="K26" s="289"/>
      <c r="L26" s="289"/>
      <c r="M26" s="289"/>
      <c r="N26" s="289"/>
      <c r="O26" s="289"/>
      <c r="P26" s="289"/>
      <c r="Q26" s="289"/>
      <c r="R26" s="289"/>
      <c r="S26" s="289"/>
      <c r="T26" s="289"/>
      <c r="U26" s="289"/>
      <c r="V26" s="289"/>
      <c r="W26" s="289"/>
      <c r="X26" s="289"/>
      <c r="Y26" s="289"/>
      <c r="Z26" s="289"/>
      <c r="AA26" s="290"/>
      <c r="AB26" s="291" t="s">
        <v>3</v>
      </c>
      <c r="AC26" s="292"/>
      <c r="AD26" s="285" t="s">
        <v>473</v>
      </c>
      <c r="AE26" s="286"/>
      <c r="AF26" s="286"/>
      <c r="AG26" s="286"/>
      <c r="AH26" s="287"/>
      <c r="AI26" s="293" t="s">
        <v>474</v>
      </c>
      <c r="AJ26" s="294"/>
      <c r="AK26" s="294"/>
      <c r="AL26" s="295"/>
      <c r="AM26" s="296">
        <v>40.983835200000001</v>
      </c>
      <c r="AN26" s="296"/>
      <c r="AO26" s="296"/>
      <c r="AP26" s="207" t="s">
        <v>464</v>
      </c>
      <c r="AQ26" s="208"/>
      <c r="AR26" s="209"/>
      <c r="AS26" s="207" t="s">
        <v>464</v>
      </c>
      <c r="AT26" s="208"/>
      <c r="AU26" s="209"/>
      <c r="AV26" s="207">
        <v>40.983835200000001</v>
      </c>
      <c r="AW26" s="208"/>
      <c r="AX26" s="209"/>
      <c r="AY26" s="207">
        <v>40.983835200000001</v>
      </c>
      <c r="AZ26" s="208"/>
      <c r="BA26" s="209"/>
      <c r="BB26" s="207">
        <v>40.983835200000001</v>
      </c>
      <c r="BC26" s="208"/>
      <c r="BD26" s="209"/>
      <c r="BE26" s="297"/>
      <c r="BF26" s="298"/>
      <c r="BG26" s="298"/>
      <c r="BH26" s="298"/>
      <c r="BI26" s="298"/>
      <c r="BJ26" s="298"/>
      <c r="BK26" s="298"/>
      <c r="BL26" s="299"/>
    </row>
    <row r="27" spans="1:64" s="22" customFormat="1" ht="22.5" customHeight="1">
      <c r="A27" s="48"/>
      <c r="B27" s="291">
        <v>3</v>
      </c>
      <c r="C27" s="292"/>
      <c r="D27" s="285" t="s">
        <v>612</v>
      </c>
      <c r="E27" s="286"/>
      <c r="F27" s="286"/>
      <c r="G27" s="287"/>
      <c r="H27" s="288" t="s">
        <v>627</v>
      </c>
      <c r="I27" s="289"/>
      <c r="J27" s="289"/>
      <c r="K27" s="289"/>
      <c r="L27" s="289"/>
      <c r="M27" s="289"/>
      <c r="N27" s="289"/>
      <c r="O27" s="289"/>
      <c r="P27" s="289"/>
      <c r="Q27" s="289"/>
      <c r="R27" s="289"/>
      <c r="S27" s="289"/>
      <c r="T27" s="289"/>
      <c r="U27" s="289"/>
      <c r="V27" s="289"/>
      <c r="W27" s="289"/>
      <c r="X27" s="289"/>
      <c r="Y27" s="289"/>
      <c r="Z27" s="289"/>
      <c r="AA27" s="290"/>
      <c r="AB27" s="291" t="s">
        <v>3</v>
      </c>
      <c r="AC27" s="292"/>
      <c r="AD27" s="285" t="s">
        <v>473</v>
      </c>
      <c r="AE27" s="286"/>
      <c r="AF27" s="286"/>
      <c r="AG27" s="286"/>
      <c r="AH27" s="287"/>
      <c r="AI27" s="293" t="s">
        <v>474</v>
      </c>
      <c r="AJ27" s="294"/>
      <c r="AK27" s="294"/>
      <c r="AL27" s="295"/>
      <c r="AM27" s="296">
        <v>7.2838451000000104</v>
      </c>
      <c r="AN27" s="296"/>
      <c r="AO27" s="296"/>
      <c r="AP27" s="207" t="s">
        <v>464</v>
      </c>
      <c r="AQ27" s="208"/>
      <c r="AR27" s="209"/>
      <c r="AS27" s="207" t="s">
        <v>464</v>
      </c>
      <c r="AT27" s="208"/>
      <c r="AU27" s="209"/>
      <c r="AV27" s="207">
        <v>7.2838451000000104</v>
      </c>
      <c r="AW27" s="208"/>
      <c r="AX27" s="209"/>
      <c r="AY27" s="207">
        <v>7.2838451000000104</v>
      </c>
      <c r="AZ27" s="208"/>
      <c r="BA27" s="209"/>
      <c r="BB27" s="207">
        <v>7.2838451000000104</v>
      </c>
      <c r="BC27" s="208"/>
      <c r="BD27" s="209"/>
      <c r="BE27" s="297"/>
      <c r="BF27" s="298"/>
      <c r="BG27" s="298"/>
      <c r="BH27" s="298"/>
      <c r="BI27" s="298"/>
      <c r="BJ27" s="298"/>
      <c r="BK27" s="298"/>
      <c r="BL27" s="299"/>
    </row>
    <row r="28" spans="1:64" s="22" customFormat="1" ht="22.5" customHeight="1">
      <c r="A28" s="48"/>
      <c r="B28" s="291">
        <v>4</v>
      </c>
      <c r="C28" s="292"/>
      <c r="D28" s="285" t="s">
        <v>612</v>
      </c>
      <c r="E28" s="286"/>
      <c r="F28" s="286"/>
      <c r="G28" s="287"/>
      <c r="H28" s="288" t="s">
        <v>628</v>
      </c>
      <c r="I28" s="289"/>
      <c r="J28" s="289"/>
      <c r="K28" s="289"/>
      <c r="L28" s="289"/>
      <c r="M28" s="289"/>
      <c r="N28" s="289"/>
      <c r="O28" s="289"/>
      <c r="P28" s="289"/>
      <c r="Q28" s="289"/>
      <c r="R28" s="289"/>
      <c r="S28" s="289"/>
      <c r="T28" s="289"/>
      <c r="U28" s="289"/>
      <c r="V28" s="289"/>
      <c r="W28" s="289"/>
      <c r="X28" s="289"/>
      <c r="Y28" s="289"/>
      <c r="Z28" s="289"/>
      <c r="AA28" s="290"/>
      <c r="AB28" s="291" t="s">
        <v>3</v>
      </c>
      <c r="AC28" s="292"/>
      <c r="AD28" s="285" t="s">
        <v>473</v>
      </c>
      <c r="AE28" s="286"/>
      <c r="AF28" s="286"/>
      <c r="AG28" s="286"/>
      <c r="AH28" s="287"/>
      <c r="AI28" s="293" t="s">
        <v>474</v>
      </c>
      <c r="AJ28" s="294"/>
      <c r="AK28" s="294"/>
      <c r="AL28" s="295"/>
      <c r="AM28" s="296">
        <v>37.885664100000099</v>
      </c>
      <c r="AN28" s="296"/>
      <c r="AO28" s="296"/>
      <c r="AP28" s="207" t="s">
        <v>464</v>
      </c>
      <c r="AQ28" s="208"/>
      <c r="AR28" s="209"/>
      <c r="AS28" s="207" t="s">
        <v>464</v>
      </c>
      <c r="AT28" s="208"/>
      <c r="AU28" s="209"/>
      <c r="AV28" s="207">
        <v>37.885664100000099</v>
      </c>
      <c r="AW28" s="208"/>
      <c r="AX28" s="209"/>
      <c r="AY28" s="207">
        <v>37.885664100000099</v>
      </c>
      <c r="AZ28" s="208"/>
      <c r="BA28" s="209"/>
      <c r="BB28" s="207">
        <v>37.885664100000099</v>
      </c>
      <c r="BC28" s="208"/>
      <c r="BD28" s="209"/>
      <c r="BE28" s="297"/>
      <c r="BF28" s="298"/>
      <c r="BG28" s="298"/>
      <c r="BH28" s="298"/>
      <c r="BI28" s="298"/>
      <c r="BJ28" s="298"/>
      <c r="BK28" s="298"/>
      <c r="BL28" s="299"/>
    </row>
    <row r="29" spans="1:64" s="22" customFormat="1" ht="22.5" customHeight="1">
      <c r="A29" s="48"/>
      <c r="B29" s="291">
        <v>5</v>
      </c>
      <c r="C29" s="292"/>
      <c r="D29" s="285" t="s">
        <v>612</v>
      </c>
      <c r="E29" s="286"/>
      <c r="F29" s="286"/>
      <c r="G29" s="287"/>
      <c r="H29" s="288" t="s">
        <v>629</v>
      </c>
      <c r="I29" s="289"/>
      <c r="J29" s="289"/>
      <c r="K29" s="289"/>
      <c r="L29" s="289"/>
      <c r="M29" s="289"/>
      <c r="N29" s="289"/>
      <c r="O29" s="289"/>
      <c r="P29" s="289"/>
      <c r="Q29" s="289"/>
      <c r="R29" s="289"/>
      <c r="S29" s="289"/>
      <c r="T29" s="289"/>
      <c r="U29" s="289"/>
      <c r="V29" s="289"/>
      <c r="W29" s="289"/>
      <c r="X29" s="289"/>
      <c r="Y29" s="289"/>
      <c r="Z29" s="289"/>
      <c r="AA29" s="290"/>
      <c r="AB29" s="291" t="s">
        <v>3</v>
      </c>
      <c r="AC29" s="292"/>
      <c r="AD29" s="285" t="s">
        <v>473</v>
      </c>
      <c r="AE29" s="286"/>
      <c r="AF29" s="286"/>
      <c r="AG29" s="286"/>
      <c r="AH29" s="287"/>
      <c r="AI29" s="293" t="s">
        <v>474</v>
      </c>
      <c r="AJ29" s="294"/>
      <c r="AK29" s="294"/>
      <c r="AL29" s="295"/>
      <c r="AM29" s="296">
        <v>40.387906999999998</v>
      </c>
      <c r="AN29" s="296"/>
      <c r="AO29" s="296"/>
      <c r="AP29" s="207" t="s">
        <v>464</v>
      </c>
      <c r="AQ29" s="208"/>
      <c r="AR29" s="209"/>
      <c r="AS29" s="207" t="s">
        <v>464</v>
      </c>
      <c r="AT29" s="208"/>
      <c r="AU29" s="209"/>
      <c r="AV29" s="207">
        <v>40.387906999999998</v>
      </c>
      <c r="AW29" s="208"/>
      <c r="AX29" s="209"/>
      <c r="AY29" s="207">
        <v>40.387906999999998</v>
      </c>
      <c r="AZ29" s="208"/>
      <c r="BA29" s="209"/>
      <c r="BB29" s="207">
        <v>40.387906999999998</v>
      </c>
      <c r="BC29" s="208"/>
      <c r="BD29" s="209"/>
      <c r="BE29" s="297"/>
      <c r="BF29" s="298"/>
      <c r="BG29" s="298"/>
      <c r="BH29" s="298"/>
      <c r="BI29" s="298"/>
      <c r="BJ29" s="298"/>
      <c r="BK29" s="298"/>
      <c r="BL29" s="299"/>
    </row>
    <row r="30" spans="1:64" s="22" customFormat="1" ht="22.5" customHeight="1">
      <c r="A30" s="48"/>
      <c r="B30" s="291">
        <v>6</v>
      </c>
      <c r="C30" s="292"/>
      <c r="D30" s="285" t="s">
        <v>612</v>
      </c>
      <c r="E30" s="286"/>
      <c r="F30" s="286"/>
      <c r="G30" s="287"/>
      <c r="H30" s="288" t="s">
        <v>630</v>
      </c>
      <c r="I30" s="289"/>
      <c r="J30" s="289"/>
      <c r="K30" s="289"/>
      <c r="L30" s="289"/>
      <c r="M30" s="289"/>
      <c r="N30" s="289"/>
      <c r="O30" s="289"/>
      <c r="P30" s="289"/>
      <c r="Q30" s="289"/>
      <c r="R30" s="289"/>
      <c r="S30" s="289"/>
      <c r="T30" s="289"/>
      <c r="U30" s="289"/>
      <c r="V30" s="289"/>
      <c r="W30" s="289"/>
      <c r="X30" s="289"/>
      <c r="Y30" s="289"/>
      <c r="Z30" s="289"/>
      <c r="AA30" s="290"/>
      <c r="AB30" s="311" t="s">
        <v>3</v>
      </c>
      <c r="AC30" s="312"/>
      <c r="AD30" s="285" t="s">
        <v>473</v>
      </c>
      <c r="AE30" s="286"/>
      <c r="AF30" s="286"/>
      <c r="AG30" s="286"/>
      <c r="AH30" s="287"/>
      <c r="AI30" s="293" t="s">
        <v>474</v>
      </c>
      <c r="AJ30" s="294"/>
      <c r="AK30" s="294"/>
      <c r="AL30" s="295"/>
      <c r="AM30" s="296">
        <v>17.001480999999998</v>
      </c>
      <c r="AN30" s="296"/>
      <c r="AO30" s="296"/>
      <c r="AP30" s="303" t="s">
        <v>464</v>
      </c>
      <c r="AQ30" s="304"/>
      <c r="AR30" s="305"/>
      <c r="AS30" s="303" t="s">
        <v>464</v>
      </c>
      <c r="AT30" s="304"/>
      <c r="AU30" s="305"/>
      <c r="AV30" s="303">
        <v>17.001480999999998</v>
      </c>
      <c r="AW30" s="304"/>
      <c r="AX30" s="305"/>
      <c r="AY30" s="303">
        <v>17.001480999999998</v>
      </c>
      <c r="AZ30" s="304"/>
      <c r="BA30" s="305"/>
      <c r="BB30" s="303">
        <v>17.001480999999998</v>
      </c>
      <c r="BC30" s="304"/>
      <c r="BD30" s="305"/>
      <c r="BE30" s="300"/>
      <c r="BF30" s="301"/>
      <c r="BG30" s="301"/>
      <c r="BH30" s="301"/>
      <c r="BI30" s="301"/>
      <c r="BJ30" s="301"/>
      <c r="BK30" s="301"/>
      <c r="BL30" s="302"/>
    </row>
    <row r="31" spans="1:64" s="22" customFormat="1" ht="22.5" customHeight="1" thickBot="1">
      <c r="A31" s="48"/>
      <c r="B31" s="291">
        <v>7</v>
      </c>
      <c r="C31" s="292"/>
      <c r="D31" s="285" t="s">
        <v>471</v>
      </c>
      <c r="E31" s="286"/>
      <c r="F31" s="286"/>
      <c r="G31" s="287"/>
      <c r="H31" s="288" t="s">
        <v>631</v>
      </c>
      <c r="I31" s="289"/>
      <c r="J31" s="289"/>
      <c r="K31" s="289"/>
      <c r="L31" s="289"/>
      <c r="M31" s="289"/>
      <c r="N31" s="289"/>
      <c r="O31" s="289"/>
      <c r="P31" s="289"/>
      <c r="Q31" s="289"/>
      <c r="R31" s="289"/>
      <c r="S31" s="289"/>
      <c r="T31" s="289"/>
      <c r="U31" s="289"/>
      <c r="V31" s="289"/>
      <c r="W31" s="289"/>
      <c r="X31" s="289"/>
      <c r="Y31" s="289"/>
      <c r="Z31" s="289"/>
      <c r="AA31" s="290"/>
      <c r="AB31" s="306" t="s">
        <v>3</v>
      </c>
      <c r="AC31" s="307"/>
      <c r="AD31" s="285" t="s">
        <v>473</v>
      </c>
      <c r="AE31" s="286"/>
      <c r="AF31" s="286"/>
      <c r="AG31" s="286"/>
      <c r="AH31" s="287"/>
      <c r="AI31" s="293" t="s">
        <v>474</v>
      </c>
      <c r="AJ31" s="294"/>
      <c r="AK31" s="294"/>
      <c r="AL31" s="295"/>
      <c r="AM31" s="296">
        <v>5.2138919999999898</v>
      </c>
      <c r="AN31" s="296"/>
      <c r="AO31" s="296"/>
      <c r="AP31" s="308" t="s">
        <v>464</v>
      </c>
      <c r="AQ31" s="309"/>
      <c r="AR31" s="310"/>
      <c r="AS31" s="308" t="s">
        <v>464</v>
      </c>
      <c r="AT31" s="309"/>
      <c r="AU31" s="310"/>
      <c r="AV31" s="308">
        <v>5.2138919999999898</v>
      </c>
      <c r="AW31" s="309"/>
      <c r="AX31" s="310"/>
      <c r="AY31" s="308">
        <v>5.2138919999999898</v>
      </c>
      <c r="AZ31" s="309"/>
      <c r="BA31" s="310"/>
      <c r="BB31" s="308">
        <v>5.2138919999999898</v>
      </c>
      <c r="BC31" s="309"/>
      <c r="BD31" s="310"/>
      <c r="BE31" s="337"/>
      <c r="BF31" s="338"/>
      <c r="BG31" s="338"/>
      <c r="BH31" s="338"/>
      <c r="BI31" s="338"/>
      <c r="BJ31" s="338"/>
      <c r="BK31" s="338"/>
      <c r="BL31" s="339"/>
    </row>
    <row r="32" spans="1:64" s="22" customFormat="1" ht="10.15" customHeight="1">
      <c r="A32" s="41" t="s">
        <v>460</v>
      </c>
      <c r="B32" s="42"/>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9"/>
      <c r="AN32" s="49"/>
      <c r="AO32" s="49"/>
      <c r="AP32" s="49"/>
      <c r="AQ32" s="49"/>
      <c r="AR32" s="49"/>
      <c r="AS32" s="49"/>
      <c r="AT32" s="49"/>
      <c r="AU32" s="49"/>
      <c r="AV32" s="49"/>
      <c r="AW32" s="49"/>
      <c r="AX32" s="49"/>
      <c r="AY32" s="49"/>
      <c r="AZ32" s="49"/>
      <c r="BA32" s="49"/>
      <c r="BB32" s="49"/>
      <c r="BC32" s="49"/>
      <c r="BD32" s="49"/>
      <c r="BE32" s="45"/>
      <c r="BF32" s="45"/>
      <c r="BG32" s="45"/>
      <c r="BH32" s="45"/>
      <c r="BI32" s="45"/>
      <c r="BJ32" s="45"/>
      <c r="BK32" s="45"/>
      <c r="BL32" s="47"/>
    </row>
    <row r="33" spans="1:67" s="22" customFormat="1" ht="22.5" customHeight="1">
      <c r="A33" s="50"/>
      <c r="B33" s="284"/>
      <c r="C33" s="284"/>
      <c r="D33" s="285" t="s">
        <v>464</v>
      </c>
      <c r="E33" s="286"/>
      <c r="F33" s="286"/>
      <c r="G33" s="287"/>
      <c r="H33" s="288" t="s">
        <v>464</v>
      </c>
      <c r="I33" s="289"/>
      <c r="J33" s="289"/>
      <c r="K33" s="289"/>
      <c r="L33" s="289"/>
      <c r="M33" s="289"/>
      <c r="N33" s="289"/>
      <c r="O33" s="289"/>
      <c r="P33" s="289"/>
      <c r="Q33" s="289"/>
      <c r="R33" s="289"/>
      <c r="S33" s="289"/>
      <c r="T33" s="289"/>
      <c r="U33" s="289"/>
      <c r="V33" s="289"/>
      <c r="W33" s="289"/>
      <c r="X33" s="289"/>
      <c r="Y33" s="289"/>
      <c r="Z33" s="289"/>
      <c r="AA33" s="290"/>
      <c r="AB33" s="291"/>
      <c r="AC33" s="292"/>
      <c r="AD33" s="313" t="s">
        <v>464</v>
      </c>
      <c r="AE33" s="313"/>
      <c r="AF33" s="313"/>
      <c r="AG33" s="313"/>
      <c r="AH33" s="313"/>
      <c r="AI33" s="293" t="s">
        <v>464</v>
      </c>
      <c r="AJ33" s="294"/>
      <c r="AK33" s="294"/>
      <c r="AL33" s="295"/>
      <c r="AM33" s="296" t="s">
        <v>464</v>
      </c>
      <c r="AN33" s="296"/>
      <c r="AO33" s="296"/>
      <c r="AP33" s="207" t="s">
        <v>464</v>
      </c>
      <c r="AQ33" s="208"/>
      <c r="AR33" s="209"/>
      <c r="AS33" s="207" t="s">
        <v>464</v>
      </c>
      <c r="AT33" s="208"/>
      <c r="AU33" s="209"/>
      <c r="AV33" s="207" t="s">
        <v>464</v>
      </c>
      <c r="AW33" s="208"/>
      <c r="AX33" s="209"/>
      <c r="AY33" s="207" t="s">
        <v>464</v>
      </c>
      <c r="AZ33" s="208"/>
      <c r="BA33" s="209"/>
      <c r="BB33" s="207" t="s">
        <v>464</v>
      </c>
      <c r="BC33" s="208"/>
      <c r="BD33" s="209"/>
      <c r="BE33" s="297"/>
      <c r="BF33" s="298"/>
      <c r="BG33" s="298"/>
      <c r="BH33" s="298"/>
      <c r="BI33" s="298"/>
      <c r="BJ33" s="298"/>
      <c r="BK33" s="298"/>
      <c r="BL33" s="299"/>
    </row>
    <row r="34" spans="1:67" s="22" customFormat="1" ht="22.5" customHeight="1">
      <c r="A34" s="50"/>
      <c r="B34" s="284"/>
      <c r="C34" s="284"/>
      <c r="D34" s="285" t="s">
        <v>464</v>
      </c>
      <c r="E34" s="286"/>
      <c r="F34" s="286"/>
      <c r="G34" s="287"/>
      <c r="H34" s="288" t="s">
        <v>464</v>
      </c>
      <c r="I34" s="289"/>
      <c r="J34" s="289"/>
      <c r="K34" s="289"/>
      <c r="L34" s="289"/>
      <c r="M34" s="289"/>
      <c r="N34" s="289"/>
      <c r="O34" s="289"/>
      <c r="P34" s="289"/>
      <c r="Q34" s="289"/>
      <c r="R34" s="289"/>
      <c r="S34" s="289"/>
      <c r="T34" s="289"/>
      <c r="U34" s="289"/>
      <c r="V34" s="289"/>
      <c r="W34" s="289"/>
      <c r="X34" s="289"/>
      <c r="Y34" s="289"/>
      <c r="Z34" s="289"/>
      <c r="AA34" s="290"/>
      <c r="AB34" s="291"/>
      <c r="AC34" s="292"/>
      <c r="AD34" s="313" t="s">
        <v>464</v>
      </c>
      <c r="AE34" s="313"/>
      <c r="AF34" s="313"/>
      <c r="AG34" s="313"/>
      <c r="AH34" s="313"/>
      <c r="AI34" s="293" t="s">
        <v>464</v>
      </c>
      <c r="AJ34" s="294"/>
      <c r="AK34" s="294"/>
      <c r="AL34" s="295"/>
      <c r="AM34" s="296" t="s">
        <v>464</v>
      </c>
      <c r="AN34" s="296"/>
      <c r="AO34" s="296"/>
      <c r="AP34" s="207" t="s">
        <v>464</v>
      </c>
      <c r="AQ34" s="208"/>
      <c r="AR34" s="209"/>
      <c r="AS34" s="207" t="s">
        <v>464</v>
      </c>
      <c r="AT34" s="208"/>
      <c r="AU34" s="209"/>
      <c r="AV34" s="207" t="s">
        <v>464</v>
      </c>
      <c r="AW34" s="208"/>
      <c r="AX34" s="209"/>
      <c r="AY34" s="207" t="s">
        <v>464</v>
      </c>
      <c r="AZ34" s="208"/>
      <c r="BA34" s="209"/>
      <c r="BB34" s="207" t="s">
        <v>464</v>
      </c>
      <c r="BC34" s="208"/>
      <c r="BD34" s="209"/>
      <c r="BE34" s="297"/>
      <c r="BF34" s="298"/>
      <c r="BG34" s="298"/>
      <c r="BH34" s="298"/>
      <c r="BI34" s="298"/>
      <c r="BJ34" s="298"/>
      <c r="BK34" s="298"/>
      <c r="BL34" s="299"/>
    </row>
    <row r="35" spans="1:67" s="22" customFormat="1" ht="22.5" customHeight="1" thickBot="1">
      <c r="A35" s="50"/>
      <c r="B35" s="284"/>
      <c r="C35" s="284"/>
      <c r="D35" s="285" t="s">
        <v>464</v>
      </c>
      <c r="E35" s="286"/>
      <c r="F35" s="286"/>
      <c r="G35" s="287"/>
      <c r="H35" s="288" t="s">
        <v>464</v>
      </c>
      <c r="I35" s="289"/>
      <c r="J35" s="289"/>
      <c r="K35" s="289"/>
      <c r="L35" s="289"/>
      <c r="M35" s="289"/>
      <c r="N35" s="289"/>
      <c r="O35" s="289"/>
      <c r="P35" s="289"/>
      <c r="Q35" s="289"/>
      <c r="R35" s="289"/>
      <c r="S35" s="289"/>
      <c r="T35" s="289"/>
      <c r="U35" s="289"/>
      <c r="V35" s="289"/>
      <c r="W35" s="289"/>
      <c r="X35" s="289"/>
      <c r="Y35" s="289"/>
      <c r="Z35" s="289"/>
      <c r="AA35" s="290"/>
      <c r="AB35" s="291"/>
      <c r="AC35" s="292"/>
      <c r="AD35" s="313" t="s">
        <v>464</v>
      </c>
      <c r="AE35" s="313"/>
      <c r="AF35" s="313"/>
      <c r="AG35" s="313"/>
      <c r="AH35" s="313"/>
      <c r="AI35" s="293" t="s">
        <v>464</v>
      </c>
      <c r="AJ35" s="294"/>
      <c r="AK35" s="294"/>
      <c r="AL35" s="295"/>
      <c r="AM35" s="296" t="s">
        <v>464</v>
      </c>
      <c r="AN35" s="296"/>
      <c r="AO35" s="296"/>
      <c r="AP35" s="207" t="s">
        <v>464</v>
      </c>
      <c r="AQ35" s="208"/>
      <c r="AR35" s="209"/>
      <c r="AS35" s="207" t="s">
        <v>464</v>
      </c>
      <c r="AT35" s="208"/>
      <c r="AU35" s="209"/>
      <c r="AV35" s="207" t="s">
        <v>464</v>
      </c>
      <c r="AW35" s="208"/>
      <c r="AX35" s="209"/>
      <c r="AY35" s="207" t="s">
        <v>464</v>
      </c>
      <c r="AZ35" s="208"/>
      <c r="BA35" s="209"/>
      <c r="BB35" s="207" t="s">
        <v>464</v>
      </c>
      <c r="BC35" s="208"/>
      <c r="BD35" s="209"/>
      <c r="BE35" s="297"/>
      <c r="BF35" s="298"/>
      <c r="BG35" s="298"/>
      <c r="BH35" s="298"/>
      <c r="BI35" s="298"/>
      <c r="BJ35" s="298"/>
      <c r="BK35" s="298"/>
      <c r="BL35" s="299"/>
    </row>
    <row r="36" spans="1:67" s="22" customFormat="1" ht="10.15" customHeight="1">
      <c r="A36" s="41" t="s">
        <v>461</v>
      </c>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5"/>
      <c r="BF36" s="45"/>
      <c r="BG36" s="45"/>
      <c r="BH36" s="45"/>
      <c r="BI36" s="45"/>
      <c r="BJ36" s="45"/>
      <c r="BK36" s="45"/>
      <c r="BL36" s="47"/>
    </row>
    <row r="37" spans="1:67" s="22" customFormat="1" ht="22.5" customHeight="1">
      <c r="A37" s="50"/>
      <c r="B37" s="284"/>
      <c r="C37" s="284"/>
      <c r="D37" s="285" t="s">
        <v>464</v>
      </c>
      <c r="E37" s="286"/>
      <c r="F37" s="286"/>
      <c r="G37" s="287"/>
      <c r="H37" s="288" t="s">
        <v>464</v>
      </c>
      <c r="I37" s="289"/>
      <c r="J37" s="289"/>
      <c r="K37" s="289"/>
      <c r="L37" s="289"/>
      <c r="M37" s="289"/>
      <c r="N37" s="289"/>
      <c r="O37" s="289"/>
      <c r="P37" s="289"/>
      <c r="Q37" s="289"/>
      <c r="R37" s="289"/>
      <c r="S37" s="289"/>
      <c r="T37" s="289"/>
      <c r="U37" s="289"/>
      <c r="V37" s="289"/>
      <c r="W37" s="289"/>
      <c r="X37" s="289"/>
      <c r="Y37" s="289"/>
      <c r="Z37" s="289"/>
      <c r="AA37" s="290"/>
      <c r="AB37" s="291"/>
      <c r="AC37" s="292"/>
      <c r="AD37" s="313" t="s">
        <v>464</v>
      </c>
      <c r="AE37" s="313"/>
      <c r="AF37" s="313"/>
      <c r="AG37" s="313"/>
      <c r="AH37" s="313"/>
      <c r="AI37" s="324" t="s">
        <v>464</v>
      </c>
      <c r="AJ37" s="325"/>
      <c r="AK37" s="325"/>
      <c r="AL37" s="326"/>
      <c r="AM37" s="296" t="s">
        <v>464</v>
      </c>
      <c r="AN37" s="296"/>
      <c r="AO37" s="296"/>
      <c r="AP37" s="303" t="s">
        <v>464</v>
      </c>
      <c r="AQ37" s="304"/>
      <c r="AR37" s="305"/>
      <c r="AS37" s="303" t="s">
        <v>464</v>
      </c>
      <c r="AT37" s="304"/>
      <c r="AU37" s="305"/>
      <c r="AV37" s="303" t="s">
        <v>464</v>
      </c>
      <c r="AW37" s="304"/>
      <c r="AX37" s="305"/>
      <c r="AY37" s="303" t="s">
        <v>464</v>
      </c>
      <c r="AZ37" s="304"/>
      <c r="BA37" s="305"/>
      <c r="BB37" s="303" t="s">
        <v>464</v>
      </c>
      <c r="BC37" s="304"/>
      <c r="BD37" s="305"/>
      <c r="BE37" s="300"/>
      <c r="BF37" s="301"/>
      <c r="BG37" s="301"/>
      <c r="BH37" s="301"/>
      <c r="BI37" s="301"/>
      <c r="BJ37" s="301"/>
      <c r="BK37" s="301"/>
      <c r="BL37" s="302"/>
    </row>
    <row r="38" spans="1:67" s="22" customFormat="1" ht="22.5" customHeight="1" thickBot="1">
      <c r="A38" s="51"/>
      <c r="B38" s="314"/>
      <c r="C38" s="314"/>
      <c r="D38" s="315" t="s">
        <v>464</v>
      </c>
      <c r="E38" s="316"/>
      <c r="F38" s="316"/>
      <c r="G38" s="317"/>
      <c r="H38" s="318" t="s">
        <v>464</v>
      </c>
      <c r="I38" s="319"/>
      <c r="J38" s="319"/>
      <c r="K38" s="319"/>
      <c r="L38" s="319"/>
      <c r="M38" s="319"/>
      <c r="N38" s="319"/>
      <c r="O38" s="319"/>
      <c r="P38" s="319"/>
      <c r="Q38" s="319"/>
      <c r="R38" s="319"/>
      <c r="S38" s="319"/>
      <c r="T38" s="319"/>
      <c r="U38" s="319"/>
      <c r="V38" s="319"/>
      <c r="W38" s="319"/>
      <c r="X38" s="319"/>
      <c r="Y38" s="319"/>
      <c r="Z38" s="319"/>
      <c r="AA38" s="320"/>
      <c r="AB38" s="321"/>
      <c r="AC38" s="322"/>
      <c r="AD38" s="323" t="s">
        <v>464</v>
      </c>
      <c r="AE38" s="323"/>
      <c r="AF38" s="323"/>
      <c r="AG38" s="323"/>
      <c r="AH38" s="323"/>
      <c r="AI38" s="333" t="s">
        <v>464</v>
      </c>
      <c r="AJ38" s="334"/>
      <c r="AK38" s="334"/>
      <c r="AL38" s="335"/>
      <c r="AM38" s="336" t="s">
        <v>464</v>
      </c>
      <c r="AN38" s="336"/>
      <c r="AO38" s="336"/>
      <c r="AP38" s="327" t="s">
        <v>464</v>
      </c>
      <c r="AQ38" s="328"/>
      <c r="AR38" s="329"/>
      <c r="AS38" s="327" t="s">
        <v>464</v>
      </c>
      <c r="AT38" s="328"/>
      <c r="AU38" s="329"/>
      <c r="AV38" s="327" t="s">
        <v>464</v>
      </c>
      <c r="AW38" s="328"/>
      <c r="AX38" s="329"/>
      <c r="AY38" s="327" t="s">
        <v>464</v>
      </c>
      <c r="AZ38" s="328"/>
      <c r="BA38" s="329"/>
      <c r="BB38" s="327" t="s">
        <v>464</v>
      </c>
      <c r="BC38" s="328"/>
      <c r="BD38" s="329"/>
      <c r="BE38" s="330"/>
      <c r="BF38" s="331"/>
      <c r="BG38" s="331"/>
      <c r="BH38" s="331"/>
      <c r="BI38" s="331"/>
      <c r="BJ38" s="331"/>
      <c r="BK38" s="331"/>
      <c r="BL38" s="332"/>
      <c r="BN38" s="32"/>
    </row>
    <row r="41" spans="1:67" s="22" customFormat="1" ht="12" customHeight="1">
      <c r="A41" s="131" t="s">
        <v>421</v>
      </c>
      <c r="B41" s="132"/>
      <c r="C41" s="132"/>
      <c r="D41" s="132"/>
      <c r="E41" s="132"/>
      <c r="F41" s="132"/>
      <c r="G41" s="132"/>
      <c r="H41" s="132"/>
      <c r="I41" s="132"/>
      <c r="J41" s="133"/>
      <c r="K41" s="134" t="s">
        <v>422</v>
      </c>
      <c r="L41" s="135"/>
      <c r="M41" s="135"/>
      <c r="N41" s="135"/>
      <c r="O41" s="135"/>
      <c r="P41" s="135"/>
      <c r="Q41" s="135"/>
      <c r="R41" s="135"/>
      <c r="S41" s="135"/>
      <c r="T41" s="135"/>
      <c r="U41" s="135"/>
      <c r="V41" s="136"/>
      <c r="AC41" s="137" t="s">
        <v>423</v>
      </c>
      <c r="AD41" s="137"/>
      <c r="AE41" s="137"/>
      <c r="AF41" s="137"/>
      <c r="AG41" s="137"/>
      <c r="AH41" s="137"/>
      <c r="AI41" s="138" t="s">
        <v>634</v>
      </c>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N41" s="33"/>
      <c r="BO41" s="33"/>
    </row>
    <row r="42" spans="1:67" s="22" customFormat="1" ht="12" customHeight="1">
      <c r="A42" s="134" t="s">
        <v>424</v>
      </c>
      <c r="B42" s="135"/>
      <c r="C42" s="135"/>
      <c r="D42" s="135"/>
      <c r="E42" s="135"/>
      <c r="F42" s="135"/>
      <c r="G42" s="135"/>
      <c r="H42" s="135"/>
      <c r="I42" s="135"/>
      <c r="J42" s="135"/>
      <c r="K42" s="135"/>
      <c r="L42" s="135"/>
      <c r="M42" s="135"/>
      <c r="N42" s="135"/>
      <c r="O42" s="135"/>
      <c r="P42" s="135"/>
      <c r="Q42" s="135"/>
      <c r="R42" s="135"/>
      <c r="S42" s="135"/>
      <c r="T42" s="135"/>
      <c r="U42" s="135"/>
      <c r="V42" s="136"/>
      <c r="AC42" s="137" t="s">
        <v>425</v>
      </c>
      <c r="AD42" s="137"/>
      <c r="AE42" s="137"/>
      <c r="AF42" s="137"/>
      <c r="AG42" s="137"/>
      <c r="AH42" s="137"/>
      <c r="AI42" s="138" t="s">
        <v>635</v>
      </c>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N42" s="33"/>
      <c r="BO42" s="33"/>
    </row>
    <row r="43" spans="1:67" s="22" customFormat="1" ht="12" customHeight="1">
      <c r="A43" s="34"/>
      <c r="B43" s="34"/>
      <c r="C43" s="34"/>
      <c r="D43" s="34"/>
      <c r="E43" s="34"/>
      <c r="F43" s="34"/>
      <c r="G43" s="34"/>
      <c r="H43" s="34"/>
      <c r="I43" s="34"/>
      <c r="J43" s="34"/>
      <c r="K43" s="34"/>
      <c r="L43" s="34"/>
      <c r="M43" s="34"/>
      <c r="N43" s="34"/>
      <c r="O43" s="34"/>
      <c r="P43" s="34"/>
      <c r="Q43" s="34"/>
      <c r="R43" s="34"/>
      <c r="S43" s="34"/>
      <c r="AC43" s="137" t="s">
        <v>426</v>
      </c>
      <c r="AD43" s="137"/>
      <c r="AE43" s="137"/>
      <c r="AF43" s="137"/>
      <c r="AG43" s="137"/>
      <c r="AH43" s="137"/>
      <c r="AI43" s="138" t="s">
        <v>415</v>
      </c>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row>
    <row r="44" spans="1:67" s="22" customFormat="1" ht="12" customHeight="1">
      <c r="A44" s="34"/>
      <c r="B44" s="34"/>
      <c r="C44" s="34"/>
      <c r="D44" s="34"/>
      <c r="E44" s="34"/>
      <c r="F44" s="34"/>
      <c r="G44" s="34"/>
      <c r="H44" s="34"/>
      <c r="I44" s="34"/>
      <c r="J44" s="34"/>
      <c r="K44" s="34"/>
      <c r="L44" s="34"/>
      <c r="M44" s="34"/>
      <c r="N44" s="34"/>
      <c r="O44" s="34"/>
      <c r="P44" s="34"/>
      <c r="Q44" s="34"/>
      <c r="R44" s="34"/>
      <c r="S44" s="34"/>
    </row>
    <row r="45" spans="1:67" s="22" customFormat="1" ht="12" customHeight="1" thickBot="1">
      <c r="A45" s="35" t="s">
        <v>427</v>
      </c>
      <c r="B45" s="35"/>
      <c r="AM45" s="36" t="s">
        <v>428</v>
      </c>
      <c r="AO45" s="37" t="s">
        <v>429</v>
      </c>
      <c r="AP45" s="35"/>
      <c r="AQ45" s="35"/>
      <c r="AR45" s="35"/>
      <c r="AS45" s="35"/>
      <c r="AT45" s="35"/>
      <c r="AU45" s="35"/>
      <c r="AV45" s="35"/>
      <c r="AW45" s="35"/>
      <c r="AX45" s="35"/>
      <c r="AY45" s="35"/>
      <c r="AZ45" s="35"/>
      <c r="BA45" s="35"/>
      <c r="BB45" s="35"/>
      <c r="BC45" s="35"/>
      <c r="BD45" s="35"/>
      <c r="BE45" s="35"/>
      <c r="BF45" s="35"/>
      <c r="BG45" s="35"/>
      <c r="BH45" s="35"/>
      <c r="BI45" s="35"/>
      <c r="BJ45" s="35"/>
      <c r="BK45" s="35"/>
      <c r="BL45" s="35"/>
    </row>
    <row r="46" spans="1:67" s="22" customFormat="1" ht="12" customHeight="1" thickBot="1">
      <c r="A46" s="139" t="s">
        <v>430</v>
      </c>
      <c r="B46" s="140"/>
      <c r="C46" s="140"/>
      <c r="D46" s="140"/>
      <c r="E46" s="140"/>
      <c r="F46" s="140"/>
      <c r="G46" s="141"/>
      <c r="H46" s="145" t="s">
        <v>431</v>
      </c>
      <c r="I46" s="146"/>
      <c r="J46" s="146"/>
      <c r="K46" s="146"/>
      <c r="L46" s="146"/>
      <c r="M46" s="146"/>
      <c r="N46" s="146"/>
      <c r="O46" s="147"/>
      <c r="P46" s="151" t="s">
        <v>432</v>
      </c>
      <c r="Q46" s="152"/>
      <c r="R46" s="152"/>
      <c r="S46" s="153"/>
      <c r="T46" s="157" t="s">
        <v>464</v>
      </c>
      <c r="U46" s="158"/>
      <c r="V46" s="158"/>
      <c r="W46" s="158"/>
      <c r="X46" s="158" t="s">
        <v>464</v>
      </c>
      <c r="Y46" s="158"/>
      <c r="Z46" s="158"/>
      <c r="AA46" s="158"/>
      <c r="AB46" s="158" t="s">
        <v>464</v>
      </c>
      <c r="AC46" s="158"/>
      <c r="AD46" s="158"/>
      <c r="AE46" s="158"/>
      <c r="AF46" s="158" t="s">
        <v>464</v>
      </c>
      <c r="AG46" s="158"/>
      <c r="AH46" s="158"/>
      <c r="AI46" s="158"/>
      <c r="AJ46" s="158" t="s">
        <v>464</v>
      </c>
      <c r="AK46" s="158"/>
      <c r="AL46" s="158"/>
      <c r="AM46" s="159"/>
      <c r="AO46" s="38" t="s">
        <v>433</v>
      </c>
      <c r="AP46" s="39"/>
      <c r="AQ46" s="39"/>
      <c r="AR46" s="39"/>
      <c r="AS46" s="39"/>
      <c r="AT46" s="39"/>
      <c r="AU46" s="39"/>
      <c r="AV46" s="40"/>
      <c r="AW46" s="35"/>
      <c r="AX46" s="35"/>
      <c r="AY46" s="35"/>
      <c r="AZ46" s="35"/>
      <c r="BA46" s="35"/>
      <c r="BB46" s="35"/>
      <c r="BC46" s="35"/>
      <c r="BD46" s="35"/>
      <c r="BE46" s="35"/>
      <c r="BF46" s="35"/>
      <c r="BG46" s="35"/>
      <c r="BH46" s="35"/>
      <c r="BI46" s="35"/>
      <c r="BJ46" s="35"/>
      <c r="BK46" s="35"/>
      <c r="BL46" s="35"/>
    </row>
    <row r="47" spans="1:67" s="22" customFormat="1" ht="12" customHeight="1" thickBot="1">
      <c r="A47" s="142"/>
      <c r="B47" s="143"/>
      <c r="C47" s="143"/>
      <c r="D47" s="143"/>
      <c r="E47" s="143"/>
      <c r="F47" s="143"/>
      <c r="G47" s="144"/>
      <c r="H47" s="148"/>
      <c r="I47" s="149"/>
      <c r="J47" s="149"/>
      <c r="K47" s="149"/>
      <c r="L47" s="149"/>
      <c r="M47" s="149"/>
      <c r="N47" s="149"/>
      <c r="O47" s="150"/>
      <c r="P47" s="154"/>
      <c r="Q47" s="155"/>
      <c r="R47" s="155"/>
      <c r="S47" s="156"/>
      <c r="T47" s="160" t="s">
        <v>516</v>
      </c>
      <c r="U47" s="160"/>
      <c r="V47" s="160"/>
      <c r="W47" s="160"/>
      <c r="X47" s="160" t="s">
        <v>465</v>
      </c>
      <c r="Y47" s="160"/>
      <c r="Z47" s="160"/>
      <c r="AA47" s="160"/>
      <c r="AB47" s="160" t="s">
        <v>466</v>
      </c>
      <c r="AC47" s="160"/>
      <c r="AD47" s="160"/>
      <c r="AE47" s="160"/>
      <c r="AF47" s="160" t="s">
        <v>467</v>
      </c>
      <c r="AG47" s="160"/>
      <c r="AH47" s="160"/>
      <c r="AI47" s="160"/>
      <c r="AJ47" s="160" t="s">
        <v>468</v>
      </c>
      <c r="AK47" s="160"/>
      <c r="AL47" s="160"/>
      <c r="AM47" s="161"/>
      <c r="AO47" s="162" t="s">
        <v>640</v>
      </c>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4"/>
    </row>
    <row r="48" spans="1:67" s="22" customFormat="1" ht="18" customHeight="1">
      <c r="A48" s="178" t="s">
        <v>434</v>
      </c>
      <c r="B48" s="179"/>
      <c r="C48" s="179"/>
      <c r="D48" s="179"/>
      <c r="E48" s="179"/>
      <c r="F48" s="179"/>
      <c r="G48" s="180"/>
      <c r="H48" s="184" t="s">
        <v>435</v>
      </c>
      <c r="I48" s="185"/>
      <c r="J48" s="185"/>
      <c r="K48" s="185"/>
      <c r="L48" s="185"/>
      <c r="M48" s="185"/>
      <c r="N48" s="185"/>
      <c r="O48" s="186"/>
      <c r="P48" s="187">
        <v>801</v>
      </c>
      <c r="Q48" s="188"/>
      <c r="R48" s="188"/>
      <c r="S48" s="189"/>
      <c r="T48" s="171">
        <v>801</v>
      </c>
      <c r="U48" s="172"/>
      <c r="V48" s="172"/>
      <c r="W48" s="172"/>
      <c r="X48" s="171">
        <v>801</v>
      </c>
      <c r="Y48" s="172"/>
      <c r="Z48" s="172"/>
      <c r="AA48" s="173"/>
      <c r="AB48" s="171">
        <v>801</v>
      </c>
      <c r="AC48" s="172"/>
      <c r="AD48" s="172"/>
      <c r="AE48" s="173"/>
      <c r="AF48" s="171">
        <v>801</v>
      </c>
      <c r="AG48" s="172"/>
      <c r="AH48" s="172"/>
      <c r="AI48" s="173"/>
      <c r="AJ48" s="171">
        <v>801</v>
      </c>
      <c r="AK48" s="172"/>
      <c r="AL48" s="172"/>
      <c r="AM48" s="174"/>
      <c r="AO48" s="165"/>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7"/>
    </row>
    <row r="49" spans="1:64" s="22" customFormat="1" ht="18" customHeight="1">
      <c r="A49" s="181"/>
      <c r="B49" s="182"/>
      <c r="C49" s="182"/>
      <c r="D49" s="182"/>
      <c r="E49" s="182"/>
      <c r="F49" s="182"/>
      <c r="G49" s="183"/>
      <c r="H49" s="190" t="s">
        <v>436</v>
      </c>
      <c r="I49" s="191"/>
      <c r="J49" s="191"/>
      <c r="K49" s="191"/>
      <c r="L49" s="191"/>
      <c r="M49" s="191"/>
      <c r="N49" s="191"/>
      <c r="O49" s="192"/>
      <c r="P49" s="193" t="s">
        <v>437</v>
      </c>
      <c r="Q49" s="194"/>
      <c r="R49" s="194"/>
      <c r="S49" s="195"/>
      <c r="T49" s="175">
        <v>0</v>
      </c>
      <c r="U49" s="176"/>
      <c r="V49" s="176"/>
      <c r="W49" s="176"/>
      <c r="X49" s="175">
        <v>0</v>
      </c>
      <c r="Y49" s="176"/>
      <c r="Z49" s="176"/>
      <c r="AA49" s="177"/>
      <c r="AB49" s="175">
        <v>241.33140280000001</v>
      </c>
      <c r="AC49" s="176"/>
      <c r="AD49" s="176"/>
      <c r="AE49" s="177"/>
      <c r="AF49" s="175">
        <v>241.33140280000001</v>
      </c>
      <c r="AG49" s="176"/>
      <c r="AH49" s="176"/>
      <c r="AI49" s="177"/>
      <c r="AJ49" s="175">
        <v>241.33140280000001</v>
      </c>
      <c r="AK49" s="176"/>
      <c r="AL49" s="176"/>
      <c r="AM49" s="210"/>
      <c r="AO49" s="165"/>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7"/>
    </row>
    <row r="50" spans="1:64" s="22" customFormat="1" ht="18" customHeight="1">
      <c r="A50" s="181"/>
      <c r="B50" s="182"/>
      <c r="C50" s="182"/>
      <c r="D50" s="182"/>
      <c r="E50" s="182"/>
      <c r="F50" s="182"/>
      <c r="G50" s="183"/>
      <c r="H50" s="211" t="s">
        <v>438</v>
      </c>
      <c r="I50" s="212"/>
      <c r="J50" s="212"/>
      <c r="K50" s="212"/>
      <c r="L50" s="212"/>
      <c r="M50" s="212"/>
      <c r="N50" s="212"/>
      <c r="O50" s="213"/>
      <c r="P50" s="193" t="s">
        <v>437</v>
      </c>
      <c r="Q50" s="194"/>
      <c r="R50" s="194"/>
      <c r="S50" s="195"/>
      <c r="T50" s="175">
        <v>801</v>
      </c>
      <c r="U50" s="176"/>
      <c r="V50" s="176"/>
      <c r="W50" s="176"/>
      <c r="X50" s="175">
        <v>801</v>
      </c>
      <c r="Y50" s="176"/>
      <c r="Z50" s="176"/>
      <c r="AA50" s="177"/>
      <c r="AB50" s="175">
        <v>559.66859720000002</v>
      </c>
      <c r="AC50" s="176"/>
      <c r="AD50" s="176"/>
      <c r="AE50" s="177"/>
      <c r="AF50" s="175">
        <v>559.66859720000002</v>
      </c>
      <c r="AG50" s="176"/>
      <c r="AH50" s="176"/>
      <c r="AI50" s="177"/>
      <c r="AJ50" s="175">
        <v>559.66859720000002</v>
      </c>
      <c r="AK50" s="176"/>
      <c r="AL50" s="176"/>
      <c r="AM50" s="210"/>
      <c r="AO50" s="165"/>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7"/>
    </row>
    <row r="51" spans="1:64" s="22" customFormat="1" ht="18" customHeight="1">
      <c r="A51" s="181"/>
      <c r="B51" s="182"/>
      <c r="C51" s="182"/>
      <c r="D51" s="182"/>
      <c r="E51" s="182"/>
      <c r="F51" s="182"/>
      <c r="G51" s="183"/>
      <c r="H51" s="196" t="s">
        <v>439</v>
      </c>
      <c r="I51" s="197"/>
      <c r="J51" s="198"/>
      <c r="K51" s="202" t="s">
        <v>440</v>
      </c>
      <c r="L51" s="202"/>
      <c r="M51" s="202"/>
      <c r="N51" s="202"/>
      <c r="O51" s="203"/>
      <c r="P51" s="204" t="s">
        <v>437</v>
      </c>
      <c r="Q51" s="205"/>
      <c r="R51" s="205"/>
      <c r="S51" s="206"/>
      <c r="T51" s="207">
        <v>0</v>
      </c>
      <c r="U51" s="208"/>
      <c r="V51" s="208"/>
      <c r="W51" s="209"/>
      <c r="X51" s="207">
        <v>0</v>
      </c>
      <c r="Y51" s="208"/>
      <c r="Z51" s="208"/>
      <c r="AA51" s="209"/>
      <c r="AB51" s="207">
        <v>241.33140280000001</v>
      </c>
      <c r="AC51" s="208"/>
      <c r="AD51" s="208"/>
      <c r="AE51" s="209"/>
      <c r="AF51" s="207">
        <v>241.33140280000001</v>
      </c>
      <c r="AG51" s="208"/>
      <c r="AH51" s="208"/>
      <c r="AI51" s="209"/>
      <c r="AJ51" s="207">
        <v>241.33140280000001</v>
      </c>
      <c r="AK51" s="208"/>
      <c r="AL51" s="208"/>
      <c r="AM51" s="214"/>
      <c r="AO51" s="165"/>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7"/>
    </row>
    <row r="52" spans="1:64" s="22" customFormat="1" ht="18" customHeight="1" thickBot="1">
      <c r="A52" s="181"/>
      <c r="B52" s="182"/>
      <c r="C52" s="182"/>
      <c r="D52" s="182"/>
      <c r="E52" s="182"/>
      <c r="F52" s="182"/>
      <c r="G52" s="183"/>
      <c r="H52" s="199"/>
      <c r="I52" s="200"/>
      <c r="J52" s="201"/>
      <c r="K52" s="215" t="s">
        <v>441</v>
      </c>
      <c r="L52" s="215"/>
      <c r="M52" s="215"/>
      <c r="N52" s="215"/>
      <c r="O52" s="216"/>
      <c r="P52" s="217" t="s">
        <v>437</v>
      </c>
      <c r="Q52" s="218"/>
      <c r="R52" s="218"/>
      <c r="S52" s="219"/>
      <c r="T52" s="220">
        <v>0</v>
      </c>
      <c r="U52" s="221"/>
      <c r="V52" s="221"/>
      <c r="W52" s="221"/>
      <c r="X52" s="220">
        <v>0</v>
      </c>
      <c r="Y52" s="221"/>
      <c r="Z52" s="221"/>
      <c r="AA52" s="221"/>
      <c r="AB52" s="220">
        <v>30.128764394506899</v>
      </c>
      <c r="AC52" s="221"/>
      <c r="AD52" s="221"/>
      <c r="AE52" s="221"/>
      <c r="AF52" s="220">
        <v>30.128764394506899</v>
      </c>
      <c r="AG52" s="221"/>
      <c r="AH52" s="221"/>
      <c r="AI52" s="221"/>
      <c r="AJ52" s="220">
        <v>30.128764394506899</v>
      </c>
      <c r="AK52" s="221"/>
      <c r="AL52" s="221"/>
      <c r="AM52" s="222"/>
      <c r="AO52" s="168"/>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70"/>
    </row>
    <row r="53" spans="1:64" s="22" customFormat="1" ht="18" customHeight="1" thickBot="1">
      <c r="A53" s="233" t="s">
        <v>442</v>
      </c>
      <c r="B53" s="234"/>
      <c r="C53" s="234"/>
      <c r="D53" s="234"/>
      <c r="E53" s="234"/>
      <c r="F53" s="234"/>
      <c r="G53" s="235"/>
      <c r="H53" s="184" t="s">
        <v>435</v>
      </c>
      <c r="I53" s="185"/>
      <c r="J53" s="185"/>
      <c r="K53" s="185"/>
      <c r="L53" s="185"/>
      <c r="M53" s="185"/>
      <c r="N53" s="185"/>
      <c r="O53" s="186"/>
      <c r="P53" s="187">
        <v>394</v>
      </c>
      <c r="Q53" s="188"/>
      <c r="R53" s="188"/>
      <c r="S53" s="189"/>
      <c r="T53" s="171">
        <v>394</v>
      </c>
      <c r="U53" s="172"/>
      <c r="V53" s="172"/>
      <c r="W53" s="172"/>
      <c r="X53" s="171">
        <v>394</v>
      </c>
      <c r="Y53" s="172"/>
      <c r="Z53" s="172"/>
      <c r="AA53" s="173"/>
      <c r="AB53" s="171">
        <v>394</v>
      </c>
      <c r="AC53" s="172"/>
      <c r="AD53" s="172"/>
      <c r="AE53" s="173"/>
      <c r="AF53" s="171">
        <v>394</v>
      </c>
      <c r="AG53" s="172"/>
      <c r="AH53" s="172"/>
      <c r="AI53" s="173"/>
      <c r="AJ53" s="171">
        <v>394</v>
      </c>
      <c r="AK53" s="172"/>
      <c r="AL53" s="172"/>
      <c r="AM53" s="174"/>
      <c r="AO53" s="38" t="s">
        <v>443</v>
      </c>
      <c r="AP53" s="39"/>
      <c r="AQ53" s="39"/>
      <c r="AR53" s="39"/>
      <c r="AS53" s="39"/>
      <c r="AT53" s="39"/>
      <c r="AU53" s="39"/>
      <c r="AV53" s="40"/>
    </row>
    <row r="54" spans="1:64" s="22" customFormat="1" ht="18" customHeight="1">
      <c r="A54" s="223" t="s">
        <v>636</v>
      </c>
      <c r="B54" s="224"/>
      <c r="C54" s="224"/>
      <c r="D54" s="224"/>
      <c r="E54" s="224"/>
      <c r="F54" s="224"/>
      <c r="G54" s="225"/>
      <c r="H54" s="232" t="s">
        <v>436</v>
      </c>
      <c r="I54" s="215"/>
      <c r="J54" s="215"/>
      <c r="K54" s="215"/>
      <c r="L54" s="215"/>
      <c r="M54" s="215"/>
      <c r="N54" s="215"/>
      <c r="O54" s="216"/>
      <c r="P54" s="193" t="s">
        <v>437</v>
      </c>
      <c r="Q54" s="194"/>
      <c r="R54" s="194"/>
      <c r="S54" s="195"/>
      <c r="T54" s="175">
        <v>0</v>
      </c>
      <c r="U54" s="176"/>
      <c r="V54" s="176"/>
      <c r="W54" s="176"/>
      <c r="X54" s="175">
        <v>0</v>
      </c>
      <c r="Y54" s="176"/>
      <c r="Z54" s="176"/>
      <c r="AA54" s="177"/>
      <c r="AB54" s="175">
        <v>241.33140280000001</v>
      </c>
      <c r="AC54" s="176"/>
      <c r="AD54" s="176"/>
      <c r="AE54" s="177"/>
      <c r="AF54" s="175">
        <v>241.33140280000001</v>
      </c>
      <c r="AG54" s="176"/>
      <c r="AH54" s="176"/>
      <c r="AI54" s="177"/>
      <c r="AJ54" s="175">
        <v>241.33140280000001</v>
      </c>
      <c r="AK54" s="176"/>
      <c r="AL54" s="176"/>
      <c r="AM54" s="210"/>
      <c r="AO54" s="162" t="s">
        <v>641</v>
      </c>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4"/>
    </row>
    <row r="55" spans="1:64" s="22" customFormat="1" ht="18" customHeight="1">
      <c r="A55" s="226"/>
      <c r="B55" s="227"/>
      <c r="C55" s="227"/>
      <c r="D55" s="227"/>
      <c r="E55" s="227"/>
      <c r="F55" s="227"/>
      <c r="G55" s="228"/>
      <c r="H55" s="211" t="s">
        <v>438</v>
      </c>
      <c r="I55" s="212"/>
      <c r="J55" s="212"/>
      <c r="K55" s="212"/>
      <c r="L55" s="212"/>
      <c r="M55" s="212"/>
      <c r="N55" s="212"/>
      <c r="O55" s="213"/>
      <c r="P55" s="265" t="s">
        <v>437</v>
      </c>
      <c r="Q55" s="266"/>
      <c r="R55" s="266"/>
      <c r="S55" s="267"/>
      <c r="T55" s="175">
        <v>394</v>
      </c>
      <c r="U55" s="176"/>
      <c r="V55" s="176"/>
      <c r="W55" s="176"/>
      <c r="X55" s="175">
        <v>394</v>
      </c>
      <c r="Y55" s="176"/>
      <c r="Z55" s="176"/>
      <c r="AA55" s="177"/>
      <c r="AB55" s="175">
        <v>152.66859719999999</v>
      </c>
      <c r="AC55" s="176"/>
      <c r="AD55" s="176"/>
      <c r="AE55" s="177"/>
      <c r="AF55" s="175">
        <v>152.66859719999999</v>
      </c>
      <c r="AG55" s="176"/>
      <c r="AH55" s="176"/>
      <c r="AI55" s="177"/>
      <c r="AJ55" s="175">
        <v>152.66859719999999</v>
      </c>
      <c r="AK55" s="176"/>
      <c r="AL55" s="176"/>
      <c r="AM55" s="210"/>
      <c r="AO55" s="165"/>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7"/>
    </row>
    <row r="56" spans="1:64" s="22" customFormat="1" ht="18" customHeight="1">
      <c r="A56" s="226"/>
      <c r="B56" s="227"/>
      <c r="C56" s="227"/>
      <c r="D56" s="227"/>
      <c r="E56" s="227"/>
      <c r="F56" s="227"/>
      <c r="G56" s="228"/>
      <c r="H56" s="196" t="s">
        <v>439</v>
      </c>
      <c r="I56" s="197"/>
      <c r="J56" s="198"/>
      <c r="K56" s="202" t="s">
        <v>440</v>
      </c>
      <c r="L56" s="202"/>
      <c r="M56" s="202"/>
      <c r="N56" s="202"/>
      <c r="O56" s="203"/>
      <c r="P56" s="217" t="s">
        <v>437</v>
      </c>
      <c r="Q56" s="218"/>
      <c r="R56" s="218"/>
      <c r="S56" s="219"/>
      <c r="T56" s="207">
        <v>0</v>
      </c>
      <c r="U56" s="208"/>
      <c r="V56" s="208"/>
      <c r="W56" s="209"/>
      <c r="X56" s="207">
        <v>0</v>
      </c>
      <c r="Y56" s="208"/>
      <c r="Z56" s="208"/>
      <c r="AA56" s="209"/>
      <c r="AB56" s="207">
        <v>241.33140280000001</v>
      </c>
      <c r="AC56" s="208"/>
      <c r="AD56" s="208"/>
      <c r="AE56" s="209"/>
      <c r="AF56" s="207">
        <v>241.33140280000001</v>
      </c>
      <c r="AG56" s="208"/>
      <c r="AH56" s="208"/>
      <c r="AI56" s="209"/>
      <c r="AJ56" s="207">
        <v>241.33140280000001</v>
      </c>
      <c r="AK56" s="208"/>
      <c r="AL56" s="208"/>
      <c r="AM56" s="214"/>
      <c r="AO56" s="165"/>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7"/>
    </row>
    <row r="57" spans="1:64" s="22" customFormat="1" ht="18" customHeight="1" thickBot="1">
      <c r="A57" s="229"/>
      <c r="B57" s="230"/>
      <c r="C57" s="230"/>
      <c r="D57" s="230"/>
      <c r="E57" s="230"/>
      <c r="F57" s="230"/>
      <c r="G57" s="231"/>
      <c r="H57" s="244"/>
      <c r="I57" s="256"/>
      <c r="J57" s="245"/>
      <c r="K57" s="257" t="s">
        <v>441</v>
      </c>
      <c r="L57" s="257"/>
      <c r="M57" s="257"/>
      <c r="N57" s="257"/>
      <c r="O57" s="258"/>
      <c r="P57" s="259" t="s">
        <v>437</v>
      </c>
      <c r="Q57" s="260"/>
      <c r="R57" s="260"/>
      <c r="S57" s="261"/>
      <c r="T57" s="262">
        <v>0</v>
      </c>
      <c r="U57" s="263"/>
      <c r="V57" s="263"/>
      <c r="W57" s="264"/>
      <c r="X57" s="262">
        <v>0</v>
      </c>
      <c r="Y57" s="263"/>
      <c r="Z57" s="263"/>
      <c r="AA57" s="264"/>
      <c r="AB57" s="262">
        <v>61.251625076142098</v>
      </c>
      <c r="AC57" s="263"/>
      <c r="AD57" s="263"/>
      <c r="AE57" s="264"/>
      <c r="AF57" s="262">
        <v>61.251625076142098</v>
      </c>
      <c r="AG57" s="263"/>
      <c r="AH57" s="263"/>
      <c r="AI57" s="264"/>
      <c r="AJ57" s="262">
        <v>61.251625076142098</v>
      </c>
      <c r="AK57" s="263"/>
      <c r="AL57" s="263"/>
      <c r="AM57" s="268"/>
      <c r="AO57" s="168"/>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70"/>
    </row>
    <row r="58" spans="1:64" s="22" customFormat="1" ht="12" customHeight="1">
      <c r="A58" s="34"/>
      <c r="B58" s="34"/>
      <c r="C58" s="34"/>
      <c r="D58" s="34"/>
      <c r="E58" s="34"/>
      <c r="F58" s="34"/>
      <c r="G58" s="34"/>
      <c r="H58" s="34"/>
      <c r="I58" s="34"/>
      <c r="J58" s="34"/>
      <c r="K58" s="34"/>
      <c r="L58" s="34"/>
      <c r="M58" s="34"/>
      <c r="N58" s="34"/>
      <c r="O58" s="34"/>
      <c r="P58" s="34"/>
      <c r="Q58" s="34"/>
      <c r="R58" s="34"/>
      <c r="S58" s="34"/>
    </row>
    <row r="59" spans="1:64" s="22" customFormat="1" ht="12" customHeight="1" thickBot="1">
      <c r="A59" s="35" t="s">
        <v>444</v>
      </c>
      <c r="B59" s="35"/>
      <c r="BL59" s="36" t="s">
        <v>428</v>
      </c>
    </row>
    <row r="60" spans="1:64" s="22" customFormat="1" ht="12" customHeight="1">
      <c r="A60" s="139" t="s">
        <v>445</v>
      </c>
      <c r="B60" s="140"/>
      <c r="C60" s="140"/>
      <c r="D60" s="140"/>
      <c r="E60" s="140"/>
      <c r="F60" s="140"/>
      <c r="G60" s="141"/>
      <c r="H60" s="239" t="s">
        <v>446</v>
      </c>
      <c r="I60" s="239"/>
      <c r="J60" s="239"/>
      <c r="K60" s="239"/>
      <c r="L60" s="239"/>
      <c r="M60" s="239"/>
      <c r="N60" s="239"/>
      <c r="O60" s="239"/>
      <c r="P60" s="239"/>
      <c r="Q60" s="239"/>
      <c r="R60" s="239"/>
      <c r="S60" s="239"/>
      <c r="T60" s="239"/>
      <c r="U60" s="239"/>
      <c r="V60" s="239"/>
      <c r="W60" s="239"/>
      <c r="X60" s="239"/>
      <c r="Y60" s="239"/>
      <c r="Z60" s="239"/>
      <c r="AA60" s="239"/>
      <c r="AB60" s="242" t="s">
        <v>447</v>
      </c>
      <c r="AC60" s="243"/>
      <c r="AD60" s="246" t="s">
        <v>448</v>
      </c>
      <c r="AE60" s="247"/>
      <c r="AF60" s="247"/>
      <c r="AG60" s="247"/>
      <c r="AH60" s="248"/>
      <c r="AI60" s="140" t="s">
        <v>449</v>
      </c>
      <c r="AJ60" s="140"/>
      <c r="AK60" s="140"/>
      <c r="AL60" s="141"/>
      <c r="AM60" s="242" t="s">
        <v>450</v>
      </c>
      <c r="AN60" s="255"/>
      <c r="AO60" s="243"/>
      <c r="AP60" s="269" t="s">
        <v>451</v>
      </c>
      <c r="AQ60" s="270"/>
      <c r="AR60" s="270"/>
      <c r="AS60" s="270"/>
      <c r="AT60" s="270"/>
      <c r="AU60" s="270"/>
      <c r="AV60" s="270"/>
      <c r="AW60" s="270"/>
      <c r="AX60" s="270"/>
      <c r="AY60" s="270"/>
      <c r="AZ60" s="270"/>
      <c r="BA60" s="270"/>
      <c r="BB60" s="270"/>
      <c r="BC60" s="270"/>
      <c r="BD60" s="270"/>
      <c r="BE60" s="271" t="s">
        <v>452</v>
      </c>
      <c r="BF60" s="272"/>
      <c r="BG60" s="272"/>
      <c r="BH60" s="272"/>
      <c r="BI60" s="272"/>
      <c r="BJ60" s="272"/>
      <c r="BK60" s="272"/>
      <c r="BL60" s="273"/>
    </row>
    <row r="61" spans="1:64" s="22" customFormat="1" ht="12" customHeight="1">
      <c r="A61" s="236"/>
      <c r="B61" s="237"/>
      <c r="C61" s="237"/>
      <c r="D61" s="237"/>
      <c r="E61" s="237"/>
      <c r="F61" s="237"/>
      <c r="G61" s="238"/>
      <c r="H61" s="240"/>
      <c r="I61" s="240"/>
      <c r="J61" s="240"/>
      <c r="K61" s="240"/>
      <c r="L61" s="240"/>
      <c r="M61" s="240"/>
      <c r="N61" s="240"/>
      <c r="O61" s="240"/>
      <c r="P61" s="240"/>
      <c r="Q61" s="240"/>
      <c r="R61" s="240"/>
      <c r="S61" s="240"/>
      <c r="T61" s="240"/>
      <c r="U61" s="240"/>
      <c r="V61" s="240"/>
      <c r="W61" s="240"/>
      <c r="X61" s="240"/>
      <c r="Y61" s="240"/>
      <c r="Z61" s="240"/>
      <c r="AA61" s="240"/>
      <c r="AB61" s="199"/>
      <c r="AC61" s="201"/>
      <c r="AD61" s="249"/>
      <c r="AE61" s="250"/>
      <c r="AF61" s="250"/>
      <c r="AG61" s="250"/>
      <c r="AH61" s="251"/>
      <c r="AI61" s="237"/>
      <c r="AJ61" s="237"/>
      <c r="AK61" s="237"/>
      <c r="AL61" s="238"/>
      <c r="AM61" s="199"/>
      <c r="AN61" s="200"/>
      <c r="AO61" s="201"/>
      <c r="AP61" s="279"/>
      <c r="AQ61" s="280"/>
      <c r="AR61" s="280"/>
      <c r="AS61" s="280"/>
      <c r="AT61" s="280"/>
      <c r="AU61" s="280"/>
      <c r="AV61" s="280"/>
      <c r="AW61" s="280"/>
      <c r="AX61" s="280"/>
      <c r="AY61" s="280"/>
      <c r="AZ61" s="280"/>
      <c r="BA61" s="280"/>
      <c r="BB61" s="280"/>
      <c r="BC61" s="280"/>
      <c r="BD61" s="282"/>
      <c r="BE61" s="274"/>
      <c r="BF61" s="274"/>
      <c r="BG61" s="274"/>
      <c r="BH61" s="274"/>
      <c r="BI61" s="274"/>
      <c r="BJ61" s="274"/>
      <c r="BK61" s="274"/>
      <c r="BL61" s="275"/>
    </row>
    <row r="62" spans="1:64" s="22" customFormat="1" ht="12" customHeight="1" thickBot="1">
      <c r="A62" s="142"/>
      <c r="B62" s="143"/>
      <c r="C62" s="143"/>
      <c r="D62" s="143"/>
      <c r="E62" s="143"/>
      <c r="F62" s="143"/>
      <c r="G62" s="144"/>
      <c r="H62" s="241"/>
      <c r="I62" s="241"/>
      <c r="J62" s="241"/>
      <c r="K62" s="241"/>
      <c r="L62" s="241"/>
      <c r="M62" s="241"/>
      <c r="N62" s="241"/>
      <c r="O62" s="241"/>
      <c r="P62" s="241"/>
      <c r="Q62" s="241"/>
      <c r="R62" s="241"/>
      <c r="S62" s="241"/>
      <c r="T62" s="241"/>
      <c r="U62" s="241"/>
      <c r="V62" s="241"/>
      <c r="W62" s="241"/>
      <c r="X62" s="241"/>
      <c r="Y62" s="241"/>
      <c r="Z62" s="241"/>
      <c r="AA62" s="241"/>
      <c r="AB62" s="244"/>
      <c r="AC62" s="245"/>
      <c r="AD62" s="252"/>
      <c r="AE62" s="253"/>
      <c r="AF62" s="253"/>
      <c r="AG62" s="253"/>
      <c r="AH62" s="254"/>
      <c r="AI62" s="143"/>
      <c r="AJ62" s="143"/>
      <c r="AK62" s="143"/>
      <c r="AL62" s="144"/>
      <c r="AM62" s="244"/>
      <c r="AN62" s="256"/>
      <c r="AO62" s="245"/>
      <c r="AP62" s="283" t="s">
        <v>525</v>
      </c>
      <c r="AQ62" s="283"/>
      <c r="AR62" s="283"/>
      <c r="AS62" s="283" t="s">
        <v>454</v>
      </c>
      <c r="AT62" s="283"/>
      <c r="AU62" s="283"/>
      <c r="AV62" s="283" t="s">
        <v>455</v>
      </c>
      <c r="AW62" s="283"/>
      <c r="AX62" s="283"/>
      <c r="AY62" s="283" t="s">
        <v>456</v>
      </c>
      <c r="AZ62" s="283"/>
      <c r="BA62" s="283"/>
      <c r="BB62" s="283" t="s">
        <v>457</v>
      </c>
      <c r="BC62" s="283"/>
      <c r="BD62" s="283"/>
      <c r="BE62" s="276"/>
      <c r="BF62" s="277"/>
      <c r="BG62" s="277"/>
      <c r="BH62" s="277"/>
      <c r="BI62" s="277"/>
      <c r="BJ62" s="277"/>
      <c r="BK62" s="277"/>
      <c r="BL62" s="278"/>
    </row>
    <row r="63" spans="1:64" s="22" customFormat="1" ht="10.15" customHeight="1">
      <c r="A63" s="41" t="s">
        <v>459</v>
      </c>
      <c r="B63" s="4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5"/>
      <c r="AD63" s="45"/>
      <c r="AE63" s="45"/>
      <c r="AF63" s="45"/>
      <c r="AG63" s="45"/>
      <c r="AH63" s="45"/>
      <c r="AI63" s="45"/>
      <c r="AJ63" s="45"/>
      <c r="AK63" s="45"/>
      <c r="AL63" s="45"/>
      <c r="AM63" s="46"/>
      <c r="AN63" s="46"/>
      <c r="AO63" s="46"/>
      <c r="AP63" s="46"/>
      <c r="AQ63" s="46"/>
      <c r="AR63" s="46"/>
      <c r="AS63" s="46"/>
      <c r="AT63" s="46"/>
      <c r="AU63" s="46"/>
      <c r="AV63" s="46"/>
      <c r="AW63" s="46"/>
      <c r="AX63" s="46"/>
      <c r="AY63" s="46"/>
      <c r="AZ63" s="46"/>
      <c r="BA63" s="46"/>
      <c r="BB63" s="46"/>
      <c r="BC63" s="46"/>
      <c r="BD63" s="46"/>
      <c r="BE63" s="46"/>
      <c r="BF63" s="46"/>
      <c r="BG63" s="46"/>
      <c r="BH63" s="45"/>
      <c r="BI63" s="45"/>
      <c r="BJ63" s="45"/>
      <c r="BK63" s="45"/>
      <c r="BL63" s="47"/>
    </row>
    <row r="64" spans="1:64" s="22" customFormat="1" ht="22.5" customHeight="1">
      <c r="A64" s="48"/>
      <c r="B64" s="284">
        <v>1</v>
      </c>
      <c r="C64" s="284"/>
      <c r="D64" s="285" t="s">
        <v>471</v>
      </c>
      <c r="E64" s="286"/>
      <c r="F64" s="286"/>
      <c r="G64" s="287"/>
      <c r="H64" s="288" t="s">
        <v>637</v>
      </c>
      <c r="I64" s="289"/>
      <c r="J64" s="289"/>
      <c r="K64" s="289"/>
      <c r="L64" s="289"/>
      <c r="M64" s="289"/>
      <c r="N64" s="289"/>
      <c r="O64" s="289"/>
      <c r="P64" s="289"/>
      <c r="Q64" s="289"/>
      <c r="R64" s="289"/>
      <c r="S64" s="289"/>
      <c r="T64" s="289"/>
      <c r="U64" s="289"/>
      <c r="V64" s="289"/>
      <c r="W64" s="289"/>
      <c r="X64" s="289"/>
      <c r="Y64" s="289"/>
      <c r="Z64" s="289"/>
      <c r="AA64" s="290"/>
      <c r="AB64" s="291" t="s">
        <v>3</v>
      </c>
      <c r="AC64" s="292"/>
      <c r="AD64" s="285" t="s">
        <v>473</v>
      </c>
      <c r="AE64" s="286"/>
      <c r="AF64" s="286"/>
      <c r="AG64" s="286"/>
      <c r="AH64" s="287"/>
      <c r="AI64" s="293" t="s">
        <v>474</v>
      </c>
      <c r="AJ64" s="294"/>
      <c r="AK64" s="294"/>
      <c r="AL64" s="295"/>
      <c r="AM64" s="296">
        <v>140.87468759999999</v>
      </c>
      <c r="AN64" s="296"/>
      <c r="AO64" s="296"/>
      <c r="AP64" s="207" t="s">
        <v>464</v>
      </c>
      <c r="AQ64" s="208"/>
      <c r="AR64" s="209"/>
      <c r="AS64" s="207" t="s">
        <v>464</v>
      </c>
      <c r="AT64" s="208"/>
      <c r="AU64" s="209"/>
      <c r="AV64" s="207">
        <v>140.87468759999999</v>
      </c>
      <c r="AW64" s="208"/>
      <c r="AX64" s="209"/>
      <c r="AY64" s="207">
        <v>140.87468759999999</v>
      </c>
      <c r="AZ64" s="208"/>
      <c r="BA64" s="209"/>
      <c r="BB64" s="207">
        <v>140.87468759999999</v>
      </c>
      <c r="BC64" s="208"/>
      <c r="BD64" s="209"/>
      <c r="BE64" s="297"/>
      <c r="BF64" s="298"/>
      <c r="BG64" s="298"/>
      <c r="BH64" s="298"/>
      <c r="BI64" s="298"/>
      <c r="BJ64" s="298"/>
      <c r="BK64" s="298"/>
      <c r="BL64" s="299"/>
    </row>
    <row r="65" spans="1:67" s="22" customFormat="1" ht="22.5" customHeight="1">
      <c r="A65" s="48"/>
      <c r="B65" s="284">
        <v>5</v>
      </c>
      <c r="C65" s="284"/>
      <c r="D65" s="285" t="s">
        <v>471</v>
      </c>
      <c r="E65" s="286"/>
      <c r="F65" s="286"/>
      <c r="G65" s="287"/>
      <c r="H65" s="288" t="s">
        <v>638</v>
      </c>
      <c r="I65" s="289"/>
      <c r="J65" s="289"/>
      <c r="K65" s="289"/>
      <c r="L65" s="289"/>
      <c r="M65" s="289"/>
      <c r="N65" s="289"/>
      <c r="O65" s="289"/>
      <c r="P65" s="289"/>
      <c r="Q65" s="289"/>
      <c r="R65" s="289"/>
      <c r="S65" s="289"/>
      <c r="T65" s="289"/>
      <c r="U65" s="289"/>
      <c r="V65" s="289"/>
      <c r="W65" s="289"/>
      <c r="X65" s="289"/>
      <c r="Y65" s="289"/>
      <c r="Z65" s="289"/>
      <c r="AA65" s="290"/>
      <c r="AB65" s="291" t="s">
        <v>3</v>
      </c>
      <c r="AC65" s="292"/>
      <c r="AD65" s="285" t="s">
        <v>473</v>
      </c>
      <c r="AE65" s="286"/>
      <c r="AF65" s="286"/>
      <c r="AG65" s="286"/>
      <c r="AH65" s="287"/>
      <c r="AI65" s="293" t="s">
        <v>474</v>
      </c>
      <c r="AJ65" s="294"/>
      <c r="AK65" s="294"/>
      <c r="AL65" s="295"/>
      <c r="AM65" s="296">
        <v>23.645359200000001</v>
      </c>
      <c r="AN65" s="296"/>
      <c r="AO65" s="296"/>
      <c r="AP65" s="207" t="s">
        <v>464</v>
      </c>
      <c r="AQ65" s="208"/>
      <c r="AR65" s="209"/>
      <c r="AS65" s="207" t="s">
        <v>464</v>
      </c>
      <c r="AT65" s="208"/>
      <c r="AU65" s="209"/>
      <c r="AV65" s="207">
        <v>23.645359200000001</v>
      </c>
      <c r="AW65" s="208"/>
      <c r="AX65" s="209"/>
      <c r="AY65" s="207">
        <v>23.645359200000001</v>
      </c>
      <c r="AZ65" s="208"/>
      <c r="BA65" s="209"/>
      <c r="BB65" s="207">
        <v>23.645359200000001</v>
      </c>
      <c r="BC65" s="208"/>
      <c r="BD65" s="209"/>
      <c r="BE65" s="297"/>
      <c r="BF65" s="298"/>
      <c r="BG65" s="298"/>
      <c r="BH65" s="298"/>
      <c r="BI65" s="298"/>
      <c r="BJ65" s="298"/>
      <c r="BK65" s="298"/>
      <c r="BL65" s="299"/>
    </row>
    <row r="66" spans="1:67" s="22" customFormat="1" ht="22.5" customHeight="1">
      <c r="A66" s="48"/>
      <c r="B66" s="291">
        <v>7</v>
      </c>
      <c r="C66" s="292"/>
      <c r="D66" s="285" t="s">
        <v>612</v>
      </c>
      <c r="E66" s="286"/>
      <c r="F66" s="286"/>
      <c r="G66" s="287"/>
      <c r="H66" s="288" t="s">
        <v>639</v>
      </c>
      <c r="I66" s="289"/>
      <c r="J66" s="289"/>
      <c r="K66" s="289"/>
      <c r="L66" s="289"/>
      <c r="M66" s="289"/>
      <c r="N66" s="289"/>
      <c r="O66" s="289"/>
      <c r="P66" s="289"/>
      <c r="Q66" s="289"/>
      <c r="R66" s="289"/>
      <c r="S66" s="289"/>
      <c r="T66" s="289"/>
      <c r="U66" s="289"/>
      <c r="V66" s="289"/>
      <c r="W66" s="289"/>
      <c r="X66" s="289"/>
      <c r="Y66" s="289"/>
      <c r="Z66" s="289"/>
      <c r="AA66" s="290"/>
      <c r="AB66" s="291" t="s">
        <v>3</v>
      </c>
      <c r="AC66" s="292"/>
      <c r="AD66" s="285" t="s">
        <v>473</v>
      </c>
      <c r="AE66" s="286"/>
      <c r="AF66" s="286"/>
      <c r="AG66" s="286"/>
      <c r="AH66" s="287"/>
      <c r="AI66" s="293" t="s">
        <v>474</v>
      </c>
      <c r="AJ66" s="294"/>
      <c r="AK66" s="294"/>
      <c r="AL66" s="295"/>
      <c r="AM66" s="296">
        <v>76.811356000000004</v>
      </c>
      <c r="AN66" s="296"/>
      <c r="AO66" s="296"/>
      <c r="AP66" s="207" t="s">
        <v>464</v>
      </c>
      <c r="AQ66" s="208"/>
      <c r="AR66" s="209"/>
      <c r="AS66" s="207" t="s">
        <v>464</v>
      </c>
      <c r="AT66" s="208"/>
      <c r="AU66" s="209"/>
      <c r="AV66" s="207">
        <v>76.811356000000004</v>
      </c>
      <c r="AW66" s="208"/>
      <c r="AX66" s="209"/>
      <c r="AY66" s="207">
        <v>76.811356000000004</v>
      </c>
      <c r="AZ66" s="208"/>
      <c r="BA66" s="209"/>
      <c r="BB66" s="207">
        <v>76.811356000000004</v>
      </c>
      <c r="BC66" s="208"/>
      <c r="BD66" s="209"/>
      <c r="BE66" s="297"/>
      <c r="BF66" s="298"/>
      <c r="BG66" s="298"/>
      <c r="BH66" s="298"/>
      <c r="BI66" s="298"/>
      <c r="BJ66" s="298"/>
      <c r="BK66" s="298"/>
      <c r="BL66" s="299"/>
    </row>
    <row r="67" spans="1:67" s="22" customFormat="1" ht="22.5" customHeight="1">
      <c r="A67" s="48"/>
      <c r="B67" s="291"/>
      <c r="C67" s="292"/>
      <c r="D67" s="285" t="s">
        <v>464</v>
      </c>
      <c r="E67" s="286"/>
      <c r="F67" s="286"/>
      <c r="G67" s="287"/>
      <c r="H67" s="288" t="s">
        <v>464</v>
      </c>
      <c r="I67" s="289"/>
      <c r="J67" s="289"/>
      <c r="K67" s="289"/>
      <c r="L67" s="289"/>
      <c r="M67" s="289"/>
      <c r="N67" s="289"/>
      <c r="O67" s="289"/>
      <c r="P67" s="289"/>
      <c r="Q67" s="289"/>
      <c r="R67" s="289"/>
      <c r="S67" s="289"/>
      <c r="T67" s="289"/>
      <c r="U67" s="289"/>
      <c r="V67" s="289"/>
      <c r="W67" s="289"/>
      <c r="X67" s="289"/>
      <c r="Y67" s="289"/>
      <c r="Z67" s="289"/>
      <c r="AA67" s="290"/>
      <c r="AB67" s="291"/>
      <c r="AC67" s="292"/>
      <c r="AD67" s="285" t="s">
        <v>464</v>
      </c>
      <c r="AE67" s="286"/>
      <c r="AF67" s="286"/>
      <c r="AG67" s="286"/>
      <c r="AH67" s="287"/>
      <c r="AI67" s="293" t="s">
        <v>464</v>
      </c>
      <c r="AJ67" s="294"/>
      <c r="AK67" s="294"/>
      <c r="AL67" s="295"/>
      <c r="AM67" s="296" t="s">
        <v>464</v>
      </c>
      <c r="AN67" s="296"/>
      <c r="AO67" s="296"/>
      <c r="AP67" s="207" t="s">
        <v>464</v>
      </c>
      <c r="AQ67" s="208"/>
      <c r="AR67" s="209"/>
      <c r="AS67" s="207" t="s">
        <v>464</v>
      </c>
      <c r="AT67" s="208"/>
      <c r="AU67" s="209"/>
      <c r="AV67" s="207" t="s">
        <v>464</v>
      </c>
      <c r="AW67" s="208"/>
      <c r="AX67" s="209"/>
      <c r="AY67" s="207" t="s">
        <v>464</v>
      </c>
      <c r="AZ67" s="208"/>
      <c r="BA67" s="209"/>
      <c r="BB67" s="207" t="s">
        <v>464</v>
      </c>
      <c r="BC67" s="208"/>
      <c r="BD67" s="209"/>
      <c r="BE67" s="297"/>
      <c r="BF67" s="298"/>
      <c r="BG67" s="298"/>
      <c r="BH67" s="298"/>
      <c r="BI67" s="298"/>
      <c r="BJ67" s="298"/>
      <c r="BK67" s="298"/>
      <c r="BL67" s="299"/>
    </row>
    <row r="68" spans="1:67" s="22" customFormat="1" ht="22.5" customHeight="1">
      <c r="A68" s="48"/>
      <c r="B68" s="291"/>
      <c r="C68" s="292"/>
      <c r="D68" s="285" t="s">
        <v>464</v>
      </c>
      <c r="E68" s="286"/>
      <c r="F68" s="286"/>
      <c r="G68" s="287"/>
      <c r="H68" s="288" t="s">
        <v>464</v>
      </c>
      <c r="I68" s="289"/>
      <c r="J68" s="289"/>
      <c r="K68" s="289"/>
      <c r="L68" s="289"/>
      <c r="M68" s="289"/>
      <c r="N68" s="289"/>
      <c r="O68" s="289"/>
      <c r="P68" s="289"/>
      <c r="Q68" s="289"/>
      <c r="R68" s="289"/>
      <c r="S68" s="289"/>
      <c r="T68" s="289"/>
      <c r="U68" s="289"/>
      <c r="V68" s="289"/>
      <c r="W68" s="289"/>
      <c r="X68" s="289"/>
      <c r="Y68" s="289"/>
      <c r="Z68" s="289"/>
      <c r="AA68" s="290"/>
      <c r="AB68" s="291"/>
      <c r="AC68" s="292"/>
      <c r="AD68" s="285" t="s">
        <v>464</v>
      </c>
      <c r="AE68" s="286"/>
      <c r="AF68" s="286"/>
      <c r="AG68" s="286"/>
      <c r="AH68" s="287"/>
      <c r="AI68" s="293" t="s">
        <v>464</v>
      </c>
      <c r="AJ68" s="294"/>
      <c r="AK68" s="294"/>
      <c r="AL68" s="295"/>
      <c r="AM68" s="296" t="s">
        <v>464</v>
      </c>
      <c r="AN68" s="296"/>
      <c r="AO68" s="296"/>
      <c r="AP68" s="207" t="s">
        <v>464</v>
      </c>
      <c r="AQ68" s="208"/>
      <c r="AR68" s="209"/>
      <c r="AS68" s="207" t="s">
        <v>464</v>
      </c>
      <c r="AT68" s="208"/>
      <c r="AU68" s="209"/>
      <c r="AV68" s="207" t="s">
        <v>464</v>
      </c>
      <c r="AW68" s="208"/>
      <c r="AX68" s="209"/>
      <c r="AY68" s="207" t="s">
        <v>464</v>
      </c>
      <c r="AZ68" s="208"/>
      <c r="BA68" s="209"/>
      <c r="BB68" s="207" t="s">
        <v>464</v>
      </c>
      <c r="BC68" s="208"/>
      <c r="BD68" s="209"/>
      <c r="BE68" s="297"/>
      <c r="BF68" s="298"/>
      <c r="BG68" s="298"/>
      <c r="BH68" s="298"/>
      <c r="BI68" s="298"/>
      <c r="BJ68" s="298"/>
      <c r="BK68" s="298"/>
      <c r="BL68" s="299"/>
    </row>
    <row r="69" spans="1:67" s="22" customFormat="1" ht="22.5" customHeight="1">
      <c r="A69" s="48"/>
      <c r="B69" s="291"/>
      <c r="C69" s="292"/>
      <c r="D69" s="285" t="s">
        <v>464</v>
      </c>
      <c r="E69" s="286"/>
      <c r="F69" s="286"/>
      <c r="G69" s="287"/>
      <c r="H69" s="288" t="s">
        <v>464</v>
      </c>
      <c r="I69" s="289"/>
      <c r="J69" s="289"/>
      <c r="K69" s="289"/>
      <c r="L69" s="289"/>
      <c r="M69" s="289"/>
      <c r="N69" s="289"/>
      <c r="O69" s="289"/>
      <c r="P69" s="289"/>
      <c r="Q69" s="289"/>
      <c r="R69" s="289"/>
      <c r="S69" s="289"/>
      <c r="T69" s="289"/>
      <c r="U69" s="289"/>
      <c r="V69" s="289"/>
      <c r="W69" s="289"/>
      <c r="X69" s="289"/>
      <c r="Y69" s="289"/>
      <c r="Z69" s="289"/>
      <c r="AA69" s="290"/>
      <c r="AB69" s="311"/>
      <c r="AC69" s="312"/>
      <c r="AD69" s="285" t="s">
        <v>464</v>
      </c>
      <c r="AE69" s="286"/>
      <c r="AF69" s="286"/>
      <c r="AG69" s="286"/>
      <c r="AH69" s="287"/>
      <c r="AI69" s="293" t="s">
        <v>464</v>
      </c>
      <c r="AJ69" s="294"/>
      <c r="AK69" s="294"/>
      <c r="AL69" s="295"/>
      <c r="AM69" s="296" t="s">
        <v>464</v>
      </c>
      <c r="AN69" s="296"/>
      <c r="AO69" s="296"/>
      <c r="AP69" s="303" t="s">
        <v>464</v>
      </c>
      <c r="AQ69" s="304"/>
      <c r="AR69" s="305"/>
      <c r="AS69" s="303" t="s">
        <v>464</v>
      </c>
      <c r="AT69" s="304"/>
      <c r="AU69" s="305"/>
      <c r="AV69" s="303" t="s">
        <v>464</v>
      </c>
      <c r="AW69" s="304"/>
      <c r="AX69" s="305"/>
      <c r="AY69" s="303" t="s">
        <v>464</v>
      </c>
      <c r="AZ69" s="304"/>
      <c r="BA69" s="305"/>
      <c r="BB69" s="303" t="s">
        <v>464</v>
      </c>
      <c r="BC69" s="304"/>
      <c r="BD69" s="305"/>
      <c r="BE69" s="300"/>
      <c r="BF69" s="301"/>
      <c r="BG69" s="301"/>
      <c r="BH69" s="301"/>
      <c r="BI69" s="301"/>
      <c r="BJ69" s="301"/>
      <c r="BK69" s="301"/>
      <c r="BL69" s="302"/>
    </row>
    <row r="70" spans="1:67" s="22" customFormat="1" ht="22.5" customHeight="1" thickBot="1">
      <c r="A70" s="48"/>
      <c r="B70" s="291"/>
      <c r="C70" s="292"/>
      <c r="D70" s="285" t="s">
        <v>464</v>
      </c>
      <c r="E70" s="286"/>
      <c r="F70" s="286"/>
      <c r="G70" s="287"/>
      <c r="H70" s="288" t="s">
        <v>464</v>
      </c>
      <c r="I70" s="289"/>
      <c r="J70" s="289"/>
      <c r="K70" s="289"/>
      <c r="L70" s="289"/>
      <c r="M70" s="289"/>
      <c r="N70" s="289"/>
      <c r="O70" s="289"/>
      <c r="P70" s="289"/>
      <c r="Q70" s="289"/>
      <c r="R70" s="289"/>
      <c r="S70" s="289"/>
      <c r="T70" s="289"/>
      <c r="U70" s="289"/>
      <c r="V70" s="289"/>
      <c r="W70" s="289"/>
      <c r="X70" s="289"/>
      <c r="Y70" s="289"/>
      <c r="Z70" s="289"/>
      <c r="AA70" s="290"/>
      <c r="AB70" s="306"/>
      <c r="AC70" s="307"/>
      <c r="AD70" s="285" t="s">
        <v>464</v>
      </c>
      <c r="AE70" s="286"/>
      <c r="AF70" s="286"/>
      <c r="AG70" s="286"/>
      <c r="AH70" s="287"/>
      <c r="AI70" s="293" t="s">
        <v>464</v>
      </c>
      <c r="AJ70" s="294"/>
      <c r="AK70" s="294"/>
      <c r="AL70" s="295"/>
      <c r="AM70" s="296" t="s">
        <v>464</v>
      </c>
      <c r="AN70" s="296"/>
      <c r="AO70" s="296"/>
      <c r="AP70" s="308" t="s">
        <v>464</v>
      </c>
      <c r="AQ70" s="309"/>
      <c r="AR70" s="310"/>
      <c r="AS70" s="308" t="s">
        <v>464</v>
      </c>
      <c r="AT70" s="309"/>
      <c r="AU70" s="310"/>
      <c r="AV70" s="308" t="s">
        <v>464</v>
      </c>
      <c r="AW70" s="309"/>
      <c r="AX70" s="310"/>
      <c r="AY70" s="308" t="s">
        <v>464</v>
      </c>
      <c r="AZ70" s="309"/>
      <c r="BA70" s="310"/>
      <c r="BB70" s="308" t="s">
        <v>464</v>
      </c>
      <c r="BC70" s="309"/>
      <c r="BD70" s="310"/>
      <c r="BE70" s="337"/>
      <c r="BF70" s="338"/>
      <c r="BG70" s="338"/>
      <c r="BH70" s="338"/>
      <c r="BI70" s="338"/>
      <c r="BJ70" s="338"/>
      <c r="BK70" s="338"/>
      <c r="BL70" s="339"/>
    </row>
    <row r="71" spans="1:67" s="22" customFormat="1" ht="10.15" customHeight="1">
      <c r="A71" s="41" t="s">
        <v>460</v>
      </c>
      <c r="B71" s="42"/>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9"/>
      <c r="AN71" s="49"/>
      <c r="AO71" s="49"/>
      <c r="AP71" s="49"/>
      <c r="AQ71" s="49"/>
      <c r="AR71" s="49"/>
      <c r="AS71" s="49"/>
      <c r="AT71" s="49"/>
      <c r="AU71" s="49"/>
      <c r="AV71" s="49"/>
      <c r="AW71" s="49"/>
      <c r="AX71" s="49"/>
      <c r="AY71" s="49"/>
      <c r="AZ71" s="49"/>
      <c r="BA71" s="49"/>
      <c r="BB71" s="49"/>
      <c r="BC71" s="49"/>
      <c r="BD71" s="49"/>
      <c r="BE71" s="45"/>
      <c r="BF71" s="45"/>
      <c r="BG71" s="45"/>
      <c r="BH71" s="45"/>
      <c r="BI71" s="45"/>
      <c r="BJ71" s="45"/>
      <c r="BK71" s="45"/>
      <c r="BL71" s="47"/>
    </row>
    <row r="72" spans="1:67" s="22" customFormat="1" ht="22.5" customHeight="1">
      <c r="A72" s="50"/>
      <c r="B72" s="284"/>
      <c r="C72" s="284"/>
      <c r="D72" s="285" t="s">
        <v>464</v>
      </c>
      <c r="E72" s="286"/>
      <c r="F72" s="286"/>
      <c r="G72" s="287"/>
      <c r="H72" s="288" t="s">
        <v>464</v>
      </c>
      <c r="I72" s="289"/>
      <c r="J72" s="289"/>
      <c r="K72" s="289"/>
      <c r="L72" s="289"/>
      <c r="M72" s="289"/>
      <c r="N72" s="289"/>
      <c r="O72" s="289"/>
      <c r="P72" s="289"/>
      <c r="Q72" s="289"/>
      <c r="R72" s="289"/>
      <c r="S72" s="289"/>
      <c r="T72" s="289"/>
      <c r="U72" s="289"/>
      <c r="V72" s="289"/>
      <c r="W72" s="289"/>
      <c r="X72" s="289"/>
      <c r="Y72" s="289"/>
      <c r="Z72" s="289"/>
      <c r="AA72" s="290"/>
      <c r="AB72" s="291"/>
      <c r="AC72" s="292"/>
      <c r="AD72" s="313" t="s">
        <v>464</v>
      </c>
      <c r="AE72" s="313"/>
      <c r="AF72" s="313"/>
      <c r="AG72" s="313"/>
      <c r="AH72" s="313"/>
      <c r="AI72" s="293" t="s">
        <v>464</v>
      </c>
      <c r="AJ72" s="294"/>
      <c r="AK72" s="294"/>
      <c r="AL72" s="295"/>
      <c r="AM72" s="296" t="s">
        <v>464</v>
      </c>
      <c r="AN72" s="296"/>
      <c r="AO72" s="296"/>
      <c r="AP72" s="207" t="s">
        <v>464</v>
      </c>
      <c r="AQ72" s="208"/>
      <c r="AR72" s="209"/>
      <c r="AS72" s="207" t="s">
        <v>464</v>
      </c>
      <c r="AT72" s="208"/>
      <c r="AU72" s="209"/>
      <c r="AV72" s="207" t="s">
        <v>464</v>
      </c>
      <c r="AW72" s="208"/>
      <c r="AX72" s="209"/>
      <c r="AY72" s="207" t="s">
        <v>464</v>
      </c>
      <c r="AZ72" s="208"/>
      <c r="BA72" s="209"/>
      <c r="BB72" s="207" t="s">
        <v>464</v>
      </c>
      <c r="BC72" s="208"/>
      <c r="BD72" s="209"/>
      <c r="BE72" s="297"/>
      <c r="BF72" s="298"/>
      <c r="BG72" s="298"/>
      <c r="BH72" s="298"/>
      <c r="BI72" s="298"/>
      <c r="BJ72" s="298"/>
      <c r="BK72" s="298"/>
      <c r="BL72" s="299"/>
    </row>
    <row r="73" spans="1:67" s="22" customFormat="1" ht="22.5" customHeight="1">
      <c r="A73" s="50"/>
      <c r="B73" s="284"/>
      <c r="C73" s="284"/>
      <c r="D73" s="285" t="s">
        <v>464</v>
      </c>
      <c r="E73" s="286"/>
      <c r="F73" s="286"/>
      <c r="G73" s="287"/>
      <c r="H73" s="288" t="s">
        <v>464</v>
      </c>
      <c r="I73" s="289"/>
      <c r="J73" s="289"/>
      <c r="K73" s="289"/>
      <c r="L73" s="289"/>
      <c r="M73" s="289"/>
      <c r="N73" s="289"/>
      <c r="O73" s="289"/>
      <c r="P73" s="289"/>
      <c r="Q73" s="289"/>
      <c r="R73" s="289"/>
      <c r="S73" s="289"/>
      <c r="T73" s="289"/>
      <c r="U73" s="289"/>
      <c r="V73" s="289"/>
      <c r="W73" s="289"/>
      <c r="X73" s="289"/>
      <c r="Y73" s="289"/>
      <c r="Z73" s="289"/>
      <c r="AA73" s="290"/>
      <c r="AB73" s="291"/>
      <c r="AC73" s="292"/>
      <c r="AD73" s="313" t="s">
        <v>464</v>
      </c>
      <c r="AE73" s="313"/>
      <c r="AF73" s="313"/>
      <c r="AG73" s="313"/>
      <c r="AH73" s="313"/>
      <c r="AI73" s="293" t="s">
        <v>464</v>
      </c>
      <c r="AJ73" s="294"/>
      <c r="AK73" s="294"/>
      <c r="AL73" s="295"/>
      <c r="AM73" s="296" t="s">
        <v>464</v>
      </c>
      <c r="AN73" s="296"/>
      <c r="AO73" s="296"/>
      <c r="AP73" s="207" t="s">
        <v>464</v>
      </c>
      <c r="AQ73" s="208"/>
      <c r="AR73" s="209"/>
      <c r="AS73" s="207" t="s">
        <v>464</v>
      </c>
      <c r="AT73" s="208"/>
      <c r="AU73" s="209"/>
      <c r="AV73" s="207" t="s">
        <v>464</v>
      </c>
      <c r="AW73" s="208"/>
      <c r="AX73" s="209"/>
      <c r="AY73" s="207" t="s">
        <v>464</v>
      </c>
      <c r="AZ73" s="208"/>
      <c r="BA73" s="209"/>
      <c r="BB73" s="207" t="s">
        <v>464</v>
      </c>
      <c r="BC73" s="208"/>
      <c r="BD73" s="209"/>
      <c r="BE73" s="297"/>
      <c r="BF73" s="298"/>
      <c r="BG73" s="298"/>
      <c r="BH73" s="298"/>
      <c r="BI73" s="298"/>
      <c r="BJ73" s="298"/>
      <c r="BK73" s="298"/>
      <c r="BL73" s="299"/>
    </row>
    <row r="74" spans="1:67" s="22" customFormat="1" ht="22.5" customHeight="1" thickBot="1">
      <c r="A74" s="50"/>
      <c r="B74" s="284"/>
      <c r="C74" s="284"/>
      <c r="D74" s="285" t="s">
        <v>464</v>
      </c>
      <c r="E74" s="286"/>
      <c r="F74" s="286"/>
      <c r="G74" s="287"/>
      <c r="H74" s="288" t="s">
        <v>464</v>
      </c>
      <c r="I74" s="289"/>
      <c r="J74" s="289"/>
      <c r="K74" s="289"/>
      <c r="L74" s="289"/>
      <c r="M74" s="289"/>
      <c r="N74" s="289"/>
      <c r="O74" s="289"/>
      <c r="P74" s="289"/>
      <c r="Q74" s="289"/>
      <c r="R74" s="289"/>
      <c r="S74" s="289"/>
      <c r="T74" s="289"/>
      <c r="U74" s="289"/>
      <c r="V74" s="289"/>
      <c r="W74" s="289"/>
      <c r="X74" s="289"/>
      <c r="Y74" s="289"/>
      <c r="Z74" s="289"/>
      <c r="AA74" s="290"/>
      <c r="AB74" s="291"/>
      <c r="AC74" s="292"/>
      <c r="AD74" s="313" t="s">
        <v>464</v>
      </c>
      <c r="AE74" s="313"/>
      <c r="AF74" s="313"/>
      <c r="AG74" s="313"/>
      <c r="AH74" s="313"/>
      <c r="AI74" s="293" t="s">
        <v>464</v>
      </c>
      <c r="AJ74" s="294"/>
      <c r="AK74" s="294"/>
      <c r="AL74" s="295"/>
      <c r="AM74" s="296" t="s">
        <v>464</v>
      </c>
      <c r="AN74" s="296"/>
      <c r="AO74" s="296"/>
      <c r="AP74" s="207" t="s">
        <v>464</v>
      </c>
      <c r="AQ74" s="208"/>
      <c r="AR74" s="209"/>
      <c r="AS74" s="207" t="s">
        <v>464</v>
      </c>
      <c r="AT74" s="208"/>
      <c r="AU74" s="209"/>
      <c r="AV74" s="207" t="s">
        <v>464</v>
      </c>
      <c r="AW74" s="208"/>
      <c r="AX74" s="209"/>
      <c r="AY74" s="207" t="s">
        <v>464</v>
      </c>
      <c r="AZ74" s="208"/>
      <c r="BA74" s="209"/>
      <c r="BB74" s="207" t="s">
        <v>464</v>
      </c>
      <c r="BC74" s="208"/>
      <c r="BD74" s="209"/>
      <c r="BE74" s="297"/>
      <c r="BF74" s="298"/>
      <c r="BG74" s="298"/>
      <c r="BH74" s="298"/>
      <c r="BI74" s="298"/>
      <c r="BJ74" s="298"/>
      <c r="BK74" s="298"/>
      <c r="BL74" s="299"/>
    </row>
    <row r="75" spans="1:67" s="22" customFormat="1" ht="10.15" customHeight="1">
      <c r="A75" s="41" t="s">
        <v>461</v>
      </c>
      <c r="B75" s="42"/>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5"/>
      <c r="BF75" s="45"/>
      <c r="BG75" s="45"/>
      <c r="BH75" s="45"/>
      <c r="BI75" s="45"/>
      <c r="BJ75" s="45"/>
      <c r="BK75" s="45"/>
      <c r="BL75" s="47"/>
    </row>
    <row r="76" spans="1:67" s="22" customFormat="1" ht="22.5" customHeight="1">
      <c r="A76" s="50"/>
      <c r="B76" s="284"/>
      <c r="C76" s="284"/>
      <c r="D76" s="285" t="s">
        <v>464</v>
      </c>
      <c r="E76" s="286"/>
      <c r="F76" s="286"/>
      <c r="G76" s="287"/>
      <c r="H76" s="288" t="s">
        <v>464</v>
      </c>
      <c r="I76" s="289"/>
      <c r="J76" s="289"/>
      <c r="K76" s="289"/>
      <c r="L76" s="289"/>
      <c r="M76" s="289"/>
      <c r="N76" s="289"/>
      <c r="O76" s="289"/>
      <c r="P76" s="289"/>
      <c r="Q76" s="289"/>
      <c r="R76" s="289"/>
      <c r="S76" s="289"/>
      <c r="T76" s="289"/>
      <c r="U76" s="289"/>
      <c r="V76" s="289"/>
      <c r="W76" s="289"/>
      <c r="X76" s="289"/>
      <c r="Y76" s="289"/>
      <c r="Z76" s="289"/>
      <c r="AA76" s="290"/>
      <c r="AB76" s="291"/>
      <c r="AC76" s="292"/>
      <c r="AD76" s="313" t="s">
        <v>464</v>
      </c>
      <c r="AE76" s="313"/>
      <c r="AF76" s="313"/>
      <c r="AG76" s="313"/>
      <c r="AH76" s="313"/>
      <c r="AI76" s="324" t="s">
        <v>464</v>
      </c>
      <c r="AJ76" s="325"/>
      <c r="AK76" s="325"/>
      <c r="AL76" s="326"/>
      <c r="AM76" s="296" t="s">
        <v>464</v>
      </c>
      <c r="AN76" s="296"/>
      <c r="AO76" s="296"/>
      <c r="AP76" s="303" t="s">
        <v>464</v>
      </c>
      <c r="AQ76" s="304"/>
      <c r="AR76" s="305"/>
      <c r="AS76" s="303" t="s">
        <v>464</v>
      </c>
      <c r="AT76" s="304"/>
      <c r="AU76" s="305"/>
      <c r="AV76" s="303" t="s">
        <v>464</v>
      </c>
      <c r="AW76" s="304"/>
      <c r="AX76" s="305"/>
      <c r="AY76" s="303" t="s">
        <v>464</v>
      </c>
      <c r="AZ76" s="304"/>
      <c r="BA76" s="305"/>
      <c r="BB76" s="303" t="s">
        <v>464</v>
      </c>
      <c r="BC76" s="304"/>
      <c r="BD76" s="305"/>
      <c r="BE76" s="300"/>
      <c r="BF76" s="301"/>
      <c r="BG76" s="301"/>
      <c r="BH76" s="301"/>
      <c r="BI76" s="301"/>
      <c r="BJ76" s="301"/>
      <c r="BK76" s="301"/>
      <c r="BL76" s="302"/>
      <c r="BN76" s="340" t="s">
        <v>837</v>
      </c>
      <c r="BO76" s="340"/>
    </row>
    <row r="77" spans="1:67" s="22" customFormat="1" ht="22.5" customHeight="1" thickBot="1">
      <c r="A77" s="51"/>
      <c r="B77" s="314"/>
      <c r="C77" s="314"/>
      <c r="D77" s="315" t="s">
        <v>464</v>
      </c>
      <c r="E77" s="316"/>
      <c r="F77" s="316"/>
      <c r="G77" s="317"/>
      <c r="H77" s="318" t="s">
        <v>464</v>
      </c>
      <c r="I77" s="319"/>
      <c r="J77" s="319"/>
      <c r="K77" s="319"/>
      <c r="L77" s="319"/>
      <c r="M77" s="319"/>
      <c r="N77" s="319"/>
      <c r="O77" s="319"/>
      <c r="P77" s="319"/>
      <c r="Q77" s="319"/>
      <c r="R77" s="319"/>
      <c r="S77" s="319"/>
      <c r="T77" s="319"/>
      <c r="U77" s="319"/>
      <c r="V77" s="319"/>
      <c r="W77" s="319"/>
      <c r="X77" s="319"/>
      <c r="Y77" s="319"/>
      <c r="Z77" s="319"/>
      <c r="AA77" s="320"/>
      <c r="AB77" s="321"/>
      <c r="AC77" s="322"/>
      <c r="AD77" s="323" t="s">
        <v>464</v>
      </c>
      <c r="AE77" s="323"/>
      <c r="AF77" s="323"/>
      <c r="AG77" s="323"/>
      <c r="AH77" s="323"/>
      <c r="AI77" s="333" t="s">
        <v>464</v>
      </c>
      <c r="AJ77" s="334"/>
      <c r="AK77" s="334"/>
      <c r="AL77" s="335"/>
      <c r="AM77" s="336" t="s">
        <v>464</v>
      </c>
      <c r="AN77" s="336"/>
      <c r="AO77" s="336"/>
      <c r="AP77" s="327" t="s">
        <v>464</v>
      </c>
      <c r="AQ77" s="328"/>
      <c r="AR77" s="329"/>
      <c r="AS77" s="327" t="s">
        <v>464</v>
      </c>
      <c r="AT77" s="328"/>
      <c r="AU77" s="329"/>
      <c r="AV77" s="327" t="s">
        <v>464</v>
      </c>
      <c r="AW77" s="328"/>
      <c r="AX77" s="329"/>
      <c r="AY77" s="327" t="s">
        <v>464</v>
      </c>
      <c r="AZ77" s="328"/>
      <c r="BA77" s="329"/>
      <c r="BB77" s="327" t="s">
        <v>464</v>
      </c>
      <c r="BC77" s="328"/>
      <c r="BD77" s="329"/>
      <c r="BE77" s="330"/>
      <c r="BF77" s="331"/>
      <c r="BG77" s="331"/>
      <c r="BH77" s="331"/>
      <c r="BI77" s="331"/>
      <c r="BJ77" s="331"/>
      <c r="BK77" s="331"/>
      <c r="BL77" s="332"/>
      <c r="BN77" s="340"/>
      <c r="BO77" s="340"/>
    </row>
  </sheetData>
  <sheetProtection algorithmName="SHA-512" hashValue="VfN+xnDdkpJwkdFVMpv3mJKqItNGym85vgEbL9F+uhJeAXLdMz0EXoJutWxx+wv1NmkBIEi4f+KrSZdF2QpiXQ==" saltValue="mu5a92YWnW4P7nO3ecnbUg==" spinCount="100000" sheet="1" objects="1" scenarios="1" selectLockedCells="1"/>
  <mergeCells count="548">
    <mergeCell ref="A2:J2"/>
    <mergeCell ref="K2:V2"/>
    <mergeCell ref="AC2:AH2"/>
    <mergeCell ref="AI2:BL2"/>
    <mergeCell ref="A3:V3"/>
    <mergeCell ref="AC3:AH3"/>
    <mergeCell ref="AI3:BL3"/>
    <mergeCell ref="BN2:BO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5:AR25"/>
    <mergeCell ref="AS25:AU25"/>
    <mergeCell ref="AP21:BD21"/>
    <mergeCell ref="BE21:BL23"/>
    <mergeCell ref="AP22:AR22"/>
    <mergeCell ref="AS22:AU22"/>
    <mergeCell ref="AV22:AX22"/>
    <mergeCell ref="AY22:BA22"/>
    <mergeCell ref="BB22:BD22"/>
    <mergeCell ref="AP23:AR23"/>
    <mergeCell ref="AS23:AU23"/>
    <mergeCell ref="AV23:AX23"/>
    <mergeCell ref="AY23:BA23"/>
    <mergeCell ref="BB23:BD23"/>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M29:AO29"/>
    <mergeCell ref="AP29:AR29"/>
    <mergeCell ref="AI28:AL28"/>
    <mergeCell ref="AM28:AO28"/>
    <mergeCell ref="AP28:AR28"/>
    <mergeCell ref="AS27:AU27"/>
    <mergeCell ref="AV27:AX27"/>
    <mergeCell ref="AY27:BA27"/>
    <mergeCell ref="BB27:BD27"/>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M34:AO34"/>
    <mergeCell ref="AP34:AR34"/>
    <mergeCell ref="AI33:AL33"/>
    <mergeCell ref="AM33:AO33"/>
    <mergeCell ref="AP33:AR33"/>
    <mergeCell ref="AS31:AU31"/>
    <mergeCell ref="AV31:AX31"/>
    <mergeCell ref="AY31:BA31"/>
    <mergeCell ref="BB31:BD31"/>
    <mergeCell ref="AI35:AL35"/>
    <mergeCell ref="AM35:AO35"/>
    <mergeCell ref="AP35:AR35"/>
    <mergeCell ref="AS34:AU34"/>
    <mergeCell ref="AV34:AX34"/>
    <mergeCell ref="AY34:BA34"/>
    <mergeCell ref="BB34:BD34"/>
    <mergeCell ref="BE34:BL34"/>
    <mergeCell ref="B35:C35"/>
    <mergeCell ref="D35:G35"/>
    <mergeCell ref="H35:AA35"/>
    <mergeCell ref="AB35:AC35"/>
    <mergeCell ref="AD35:AH35"/>
    <mergeCell ref="BB35:BD35"/>
    <mergeCell ref="BE35:BL35"/>
    <mergeCell ref="AS35:AU35"/>
    <mergeCell ref="AV35:AX35"/>
    <mergeCell ref="AY35:BA35"/>
    <mergeCell ref="B34:C34"/>
    <mergeCell ref="D34:G34"/>
    <mergeCell ref="H34:AA34"/>
    <mergeCell ref="AB34:AC34"/>
    <mergeCell ref="AD34:AH34"/>
    <mergeCell ref="AI34:AL34"/>
    <mergeCell ref="AS37:AU37"/>
    <mergeCell ref="AV37:AX37"/>
    <mergeCell ref="AY37:BA37"/>
    <mergeCell ref="BB37:BD37"/>
    <mergeCell ref="BE37:BL37"/>
    <mergeCell ref="B38:C38"/>
    <mergeCell ref="D38:G38"/>
    <mergeCell ref="H38:AA38"/>
    <mergeCell ref="AB38:AC38"/>
    <mergeCell ref="AD38:AH38"/>
    <mergeCell ref="BB38:BD38"/>
    <mergeCell ref="BE38:BL38"/>
    <mergeCell ref="B37:C37"/>
    <mergeCell ref="D37:G37"/>
    <mergeCell ref="H37:AA37"/>
    <mergeCell ref="AB37:AC37"/>
    <mergeCell ref="AD37:AH37"/>
    <mergeCell ref="AI37:AL37"/>
    <mergeCell ref="AM37:AO37"/>
    <mergeCell ref="AP37:AR37"/>
    <mergeCell ref="A41:J41"/>
    <mergeCell ref="K41:V41"/>
    <mergeCell ref="AC41:AH41"/>
    <mergeCell ref="AI41:BL41"/>
    <mergeCell ref="AI38:AL38"/>
    <mergeCell ref="AM38:AO38"/>
    <mergeCell ref="AP38:AR38"/>
    <mergeCell ref="AS38:AU38"/>
    <mergeCell ref="AV38:AX38"/>
    <mergeCell ref="AY38:BA38"/>
    <mergeCell ref="AB46:AE46"/>
    <mergeCell ref="AF46:AI46"/>
    <mergeCell ref="AJ46:AM46"/>
    <mergeCell ref="T47:W47"/>
    <mergeCell ref="X47:AA47"/>
    <mergeCell ref="AB47:AE47"/>
    <mergeCell ref="AF47:AI47"/>
    <mergeCell ref="AJ47:AM47"/>
    <mergeCell ref="A42:V42"/>
    <mergeCell ref="AC42:AH42"/>
    <mergeCell ref="AI42:BL42"/>
    <mergeCell ref="AC43:AH43"/>
    <mergeCell ref="AI43:BL43"/>
    <mergeCell ref="A46:G47"/>
    <mergeCell ref="H46:O47"/>
    <mergeCell ref="P46:S47"/>
    <mergeCell ref="T46:W46"/>
    <mergeCell ref="X46:AA46"/>
    <mergeCell ref="P49:S49"/>
    <mergeCell ref="T49:W49"/>
    <mergeCell ref="X49:AA49"/>
    <mergeCell ref="AB49:AE49"/>
    <mergeCell ref="AF49:AI49"/>
    <mergeCell ref="AJ49:AM49"/>
    <mergeCell ref="AO47:BL52"/>
    <mergeCell ref="A48:G52"/>
    <mergeCell ref="H48:O48"/>
    <mergeCell ref="P48:S48"/>
    <mergeCell ref="T48:W48"/>
    <mergeCell ref="X48:AA48"/>
    <mergeCell ref="AB48:AE48"/>
    <mergeCell ref="AF48:AI48"/>
    <mergeCell ref="AJ48:AM48"/>
    <mergeCell ref="H49:O49"/>
    <mergeCell ref="P52:S52"/>
    <mergeCell ref="T52:W52"/>
    <mergeCell ref="X52:AA52"/>
    <mergeCell ref="AB52:AE52"/>
    <mergeCell ref="AF52:AI52"/>
    <mergeCell ref="AJ52:AM52"/>
    <mergeCell ref="AJ50:AM50"/>
    <mergeCell ref="H51:J52"/>
    <mergeCell ref="K51:O51"/>
    <mergeCell ref="P51:S51"/>
    <mergeCell ref="T51:W51"/>
    <mergeCell ref="X51:AA51"/>
    <mergeCell ref="AB51:AE51"/>
    <mergeCell ref="AF51:AI51"/>
    <mergeCell ref="AJ51:AM51"/>
    <mergeCell ref="K52:O52"/>
    <mergeCell ref="H50:O50"/>
    <mergeCell ref="P50:S50"/>
    <mergeCell ref="T50:W50"/>
    <mergeCell ref="X50:AA50"/>
    <mergeCell ref="AB50:AE50"/>
    <mergeCell ref="AF50:AI50"/>
    <mergeCell ref="AF53:AI53"/>
    <mergeCell ref="AJ53:AM53"/>
    <mergeCell ref="A54:G57"/>
    <mergeCell ref="H54:O54"/>
    <mergeCell ref="P54:S54"/>
    <mergeCell ref="T54:W54"/>
    <mergeCell ref="X54:AA54"/>
    <mergeCell ref="AB54:AE54"/>
    <mergeCell ref="AF54:AI54"/>
    <mergeCell ref="AJ54:AM54"/>
    <mergeCell ref="A53:G53"/>
    <mergeCell ref="H53:O53"/>
    <mergeCell ref="P53:S53"/>
    <mergeCell ref="T53:W53"/>
    <mergeCell ref="X53:AA53"/>
    <mergeCell ref="AB53:AE53"/>
    <mergeCell ref="P56:S56"/>
    <mergeCell ref="T56:W56"/>
    <mergeCell ref="X56:AA56"/>
    <mergeCell ref="AB56:AE56"/>
    <mergeCell ref="AF56:AI56"/>
    <mergeCell ref="AJ56:AM56"/>
    <mergeCell ref="A60:G62"/>
    <mergeCell ref="H60:AA62"/>
    <mergeCell ref="AB60:AC62"/>
    <mergeCell ref="AD60:AH62"/>
    <mergeCell ref="AI60:AL62"/>
    <mergeCell ref="AM60:AO62"/>
    <mergeCell ref="K57:O57"/>
    <mergeCell ref="P57:S57"/>
    <mergeCell ref="T57:W57"/>
    <mergeCell ref="X57:AA57"/>
    <mergeCell ref="AB57:AE57"/>
    <mergeCell ref="AF57:AI57"/>
    <mergeCell ref="AO54:BL57"/>
    <mergeCell ref="H55:O55"/>
    <mergeCell ref="P55:S55"/>
    <mergeCell ref="T55:W55"/>
    <mergeCell ref="X55:AA55"/>
    <mergeCell ref="AB55:AE55"/>
    <mergeCell ref="AF55:AI55"/>
    <mergeCell ref="AJ55:AM55"/>
    <mergeCell ref="H56:J57"/>
    <mergeCell ref="K56:O56"/>
    <mergeCell ref="AJ57:AM57"/>
    <mergeCell ref="AP60:BD60"/>
    <mergeCell ref="BE60:BL62"/>
    <mergeCell ref="AP61:AR61"/>
    <mergeCell ref="AS61:AU61"/>
    <mergeCell ref="AV61:AX61"/>
    <mergeCell ref="AY61:BA61"/>
    <mergeCell ref="BB61:BD61"/>
    <mergeCell ref="AP62:AR62"/>
    <mergeCell ref="AS62:AU62"/>
    <mergeCell ref="AV62:AX62"/>
    <mergeCell ref="AY62:BA62"/>
    <mergeCell ref="BB62:BD62"/>
    <mergeCell ref="B64:C64"/>
    <mergeCell ref="D64:G64"/>
    <mergeCell ref="H64:AA64"/>
    <mergeCell ref="AB64:AC64"/>
    <mergeCell ref="AD64:AH64"/>
    <mergeCell ref="AI64:AL64"/>
    <mergeCell ref="AM64:AO64"/>
    <mergeCell ref="AP64:AR64"/>
    <mergeCell ref="AS64:AU64"/>
    <mergeCell ref="B65:C65"/>
    <mergeCell ref="D65:G65"/>
    <mergeCell ref="H65:AA65"/>
    <mergeCell ref="AB65:AC65"/>
    <mergeCell ref="AD65:AH65"/>
    <mergeCell ref="BB65:BD65"/>
    <mergeCell ref="BE65:BL65"/>
    <mergeCell ref="AS65:AU65"/>
    <mergeCell ref="AV65:AX65"/>
    <mergeCell ref="AY65:BA65"/>
    <mergeCell ref="AM66:AO66"/>
    <mergeCell ref="AP66:AR66"/>
    <mergeCell ref="AI65:AL65"/>
    <mergeCell ref="AM65:AO65"/>
    <mergeCell ref="AP65:AR65"/>
    <mergeCell ref="AV64:AX64"/>
    <mergeCell ref="AY64:BA64"/>
    <mergeCell ref="BB64:BD64"/>
    <mergeCell ref="BE64:BL64"/>
    <mergeCell ref="AI67:AL67"/>
    <mergeCell ref="AM67:AO67"/>
    <mergeCell ref="AP67:AR67"/>
    <mergeCell ref="AS66:AU66"/>
    <mergeCell ref="AV66:AX66"/>
    <mergeCell ref="AY66:BA66"/>
    <mergeCell ref="BB66:BD66"/>
    <mergeCell ref="BE66:BL66"/>
    <mergeCell ref="B67:C67"/>
    <mergeCell ref="D67:G67"/>
    <mergeCell ref="H67:AA67"/>
    <mergeCell ref="AB67:AC67"/>
    <mergeCell ref="AD67:AH67"/>
    <mergeCell ref="BB67:BD67"/>
    <mergeCell ref="BE67:BL67"/>
    <mergeCell ref="AS67:AU67"/>
    <mergeCell ref="AV67:AX67"/>
    <mergeCell ref="AY67:BA67"/>
    <mergeCell ref="B66:C66"/>
    <mergeCell ref="D66:G66"/>
    <mergeCell ref="H66:AA66"/>
    <mergeCell ref="AB66:AC66"/>
    <mergeCell ref="AD66:AH66"/>
    <mergeCell ref="AI66:AL66"/>
    <mergeCell ref="BE68:BL68"/>
    <mergeCell ref="B69:C69"/>
    <mergeCell ref="D69:G69"/>
    <mergeCell ref="H69:AA69"/>
    <mergeCell ref="AB69:AC69"/>
    <mergeCell ref="AD69:AH69"/>
    <mergeCell ref="BB69:BD69"/>
    <mergeCell ref="BE69:BL69"/>
    <mergeCell ref="AS69:AU69"/>
    <mergeCell ref="AV69:AX69"/>
    <mergeCell ref="AY69:BA69"/>
    <mergeCell ref="B68:C68"/>
    <mergeCell ref="D68:G68"/>
    <mergeCell ref="H68:AA68"/>
    <mergeCell ref="AB68:AC68"/>
    <mergeCell ref="AD68:AH68"/>
    <mergeCell ref="AI68:AL68"/>
    <mergeCell ref="AM68:AO68"/>
    <mergeCell ref="AP68:AR68"/>
    <mergeCell ref="AM70:AO70"/>
    <mergeCell ref="AP70:AR70"/>
    <mergeCell ref="AI69:AL69"/>
    <mergeCell ref="AM69:AO69"/>
    <mergeCell ref="AP69:AR69"/>
    <mergeCell ref="AS68:AU68"/>
    <mergeCell ref="AV68:AX68"/>
    <mergeCell ref="AY68:BA68"/>
    <mergeCell ref="BB68:BD68"/>
    <mergeCell ref="AI72:AL72"/>
    <mergeCell ref="AM72:AO72"/>
    <mergeCell ref="AP72:AR72"/>
    <mergeCell ref="AS70:AU70"/>
    <mergeCell ref="AV70:AX70"/>
    <mergeCell ref="AY70:BA70"/>
    <mergeCell ref="BB70:BD70"/>
    <mergeCell ref="BE70:BL70"/>
    <mergeCell ref="B72:C72"/>
    <mergeCell ref="D72:G72"/>
    <mergeCell ref="H72:AA72"/>
    <mergeCell ref="AB72:AC72"/>
    <mergeCell ref="AD72:AH72"/>
    <mergeCell ref="BB72:BD72"/>
    <mergeCell ref="BE72:BL72"/>
    <mergeCell ref="AS72:AU72"/>
    <mergeCell ref="AV72:AX72"/>
    <mergeCell ref="AY72:BA72"/>
    <mergeCell ref="B70:C70"/>
    <mergeCell ref="D70:G70"/>
    <mergeCell ref="H70:AA70"/>
    <mergeCell ref="AB70:AC70"/>
    <mergeCell ref="AD70:AH70"/>
    <mergeCell ref="AI70:AL70"/>
    <mergeCell ref="AS73:AU73"/>
    <mergeCell ref="AV73:AX73"/>
    <mergeCell ref="AY73:BA73"/>
    <mergeCell ref="BB73:BD73"/>
    <mergeCell ref="BE73:BL73"/>
    <mergeCell ref="B74:C74"/>
    <mergeCell ref="D74:G74"/>
    <mergeCell ref="H74:AA74"/>
    <mergeCell ref="AB74:AC74"/>
    <mergeCell ref="AD74:AH74"/>
    <mergeCell ref="B73:C73"/>
    <mergeCell ref="D73:G73"/>
    <mergeCell ref="H73:AA73"/>
    <mergeCell ref="AB73:AC73"/>
    <mergeCell ref="AD73:AH73"/>
    <mergeCell ref="AI73:AL73"/>
    <mergeCell ref="AM73:AO73"/>
    <mergeCell ref="AP73:AR73"/>
    <mergeCell ref="B77:C77"/>
    <mergeCell ref="D77:G77"/>
    <mergeCell ref="H77:AA77"/>
    <mergeCell ref="AB77:AC77"/>
    <mergeCell ref="AD77:AH77"/>
    <mergeCell ref="BB74:BD74"/>
    <mergeCell ref="BE74:BL74"/>
    <mergeCell ref="B76:C76"/>
    <mergeCell ref="D76:G76"/>
    <mergeCell ref="H76:AA76"/>
    <mergeCell ref="AB76:AC76"/>
    <mergeCell ref="AD76:AH76"/>
    <mergeCell ref="AI76:AL76"/>
    <mergeCell ref="AM76:AO76"/>
    <mergeCell ref="AP76:AR76"/>
    <mergeCell ref="AI74:AL74"/>
    <mergeCell ref="AM74:AO74"/>
    <mergeCell ref="AP74:AR74"/>
    <mergeCell ref="AS74:AU74"/>
    <mergeCell ref="AV74:AX74"/>
    <mergeCell ref="AY74:BA74"/>
    <mergeCell ref="BB77:BD77"/>
    <mergeCell ref="BE77:BL77"/>
    <mergeCell ref="AI77:AL77"/>
    <mergeCell ref="BN76:BO77"/>
    <mergeCell ref="BE76:BL76"/>
    <mergeCell ref="AM77:AO77"/>
    <mergeCell ref="AP77:AR77"/>
    <mergeCell ref="AS77:AU77"/>
    <mergeCell ref="AV77:AX77"/>
    <mergeCell ref="AY77:BA77"/>
    <mergeCell ref="AS76:AU76"/>
    <mergeCell ref="AV76:AX76"/>
    <mergeCell ref="AY76:BA76"/>
    <mergeCell ref="BB76:BD76"/>
  </mergeCells>
  <phoneticPr fontId="16"/>
  <conditionalFormatting sqref="T7:W7">
    <cfRule type="containsText" dxfId="237" priority="16" operator="containsText" text="目標年度">
      <formula>NOT(ISERROR(SEARCH("目標年度",T7)))</formula>
    </cfRule>
  </conditionalFormatting>
  <conditionalFormatting sqref="T46:W46">
    <cfRule type="containsText" dxfId="236" priority="5" operator="containsText" text="目標年度">
      <formula>NOT(ISERROR(SEARCH("目標年度",T46)))</formula>
    </cfRule>
  </conditionalFormatting>
  <conditionalFormatting sqref="X7:AI7">
    <cfRule type="containsText" dxfId="235" priority="13" operator="containsText" text="目標年度">
      <formula>NOT(ISERROR(SEARCH("目標年度",X7)))</formula>
    </cfRule>
  </conditionalFormatting>
  <conditionalFormatting sqref="X46:AI46">
    <cfRule type="containsText" dxfId="234" priority="2" operator="containsText" text="目標年度">
      <formula>NOT(ISERROR(SEARCH("目標年度",X46)))</formula>
    </cfRule>
  </conditionalFormatting>
  <conditionalFormatting sqref="AJ7:AM7">
    <cfRule type="containsText" dxfId="233" priority="12" operator="containsText" text="目標年度">
      <formula>NOT(ISERROR(SEARCH("目標年度",AJ7)))</formula>
    </cfRule>
  </conditionalFormatting>
  <conditionalFormatting sqref="AJ46:AM46">
    <cfRule type="containsText" dxfId="232" priority="1" operator="containsText" text="目標年度">
      <formula>NOT(ISERROR(SEARCH("目標年度",AJ46)))</formula>
    </cfRule>
  </conditionalFormatting>
  <conditionalFormatting sqref="AP22:AR22">
    <cfRule type="containsText" dxfId="231" priority="17" operator="containsText" text="目標年度">
      <formula>NOT(ISERROR(SEARCH("目標年度",AP22)))</formula>
    </cfRule>
  </conditionalFormatting>
  <conditionalFormatting sqref="AP61:AR61">
    <cfRule type="containsText" dxfId="230" priority="6" operator="containsText" text="目標年度">
      <formula>NOT(ISERROR(SEARCH("目標年度",AP61)))</formula>
    </cfRule>
  </conditionalFormatting>
  <conditionalFormatting sqref="AP22:BD23 AI2:BL4 T8:AM8 AO8 P9:AM18 A15 AO15 B25:BL31 B33:BL35 B37:BL38">
    <cfRule type="expression" dxfId="229" priority="22">
      <formula>#REF!=TRUE</formula>
    </cfRule>
  </conditionalFormatting>
  <conditionalFormatting sqref="AP61:BD62 AI41:BL43 T47:AM47 AO47 P48:AM57 A54 AO54 B64:BL70 B72:BL74 B76:BL77">
    <cfRule type="expression" dxfId="228" priority="11">
      <formula>#REF!=TRUE</formula>
    </cfRule>
  </conditionalFormatting>
  <conditionalFormatting sqref="AS22:BA22">
    <cfRule type="containsText" dxfId="227" priority="19" operator="containsText" text="目標年度">
      <formula>NOT(ISERROR(SEARCH("目標年度",AS22)))</formula>
    </cfRule>
  </conditionalFormatting>
  <conditionalFormatting sqref="AS61:BA61">
    <cfRule type="containsText" dxfId="226" priority="8" operator="containsText" text="目標年度">
      <formula>NOT(ISERROR(SEARCH("目標年度",AS61)))</formula>
    </cfRule>
  </conditionalFormatting>
  <conditionalFormatting sqref="BB22:BD22">
    <cfRule type="containsText" dxfId="225" priority="18" operator="containsText" text="目標年度">
      <formula>NOT(ISERROR(SEARCH("目標年度",BB22)))</formula>
    </cfRule>
  </conditionalFormatting>
  <conditionalFormatting sqref="BB61:BD61">
    <cfRule type="containsText" dxfId="224" priority="7" operator="containsText" text="目標年度">
      <formula>NOT(ISERROR(SEARCH("目標年度",BB61)))</formula>
    </cfRule>
  </conditionalFormatting>
  <hyperlinks>
    <hyperlink ref="BN2" location="LIST!A81" display="一覧へ戻る" xr:uid="{51205B6C-B591-4719-A354-A45F6DBB2CFB}"/>
    <hyperlink ref="BN2" location="LIST!A80" display="LISTへ戻る" xr:uid="{5E0F75F2-BF26-4262-A5F4-D4889C37B28E}"/>
    <hyperlink ref="BN2:BO3" location="LIST!A69" display="LISTへ戻る" xr:uid="{7D23274C-813F-42F6-B038-306AFB520C31}"/>
    <hyperlink ref="BN76" location="LIST!A80" display="LISTへ戻る" xr:uid="{2D9F5F7E-6341-4E84-BB42-98723FCE11AF}"/>
    <hyperlink ref="BN76:BO77" location="LIST!A69" display="LISTへ戻る" xr:uid="{63CB0048-E98E-4127-98E4-84DDFB2BD0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31B53-AB90-450D-8B65-7F32237435E8}">
  <sheetPr codeName="Sheet3"/>
  <dimension ref="A1:BO39"/>
  <sheetViews>
    <sheetView showGridLines="0" topLeftCell="A2" zoomScale="90" zoomScaleNormal="90" workbookViewId="0">
      <selection sqref="A1:E1"/>
    </sheetView>
  </sheetViews>
  <sheetFormatPr defaultRowHeight="18.75"/>
  <cols>
    <col min="1" max="64" width="2.25" customWidth="1"/>
  </cols>
  <sheetData>
    <row r="1" spans="1:67" hidden="1">
      <c r="A1" s="56"/>
    </row>
    <row r="2" spans="1:67" s="22" customFormat="1" ht="12" customHeight="1">
      <c r="A2" s="131" t="s">
        <v>421</v>
      </c>
      <c r="B2" s="132"/>
      <c r="C2" s="132"/>
      <c r="D2" s="132"/>
      <c r="E2" s="132"/>
      <c r="F2" s="132"/>
      <c r="G2" s="132"/>
      <c r="H2" s="132"/>
      <c r="I2" s="132"/>
      <c r="J2" s="133"/>
      <c r="K2" s="134" t="s">
        <v>422</v>
      </c>
      <c r="L2" s="135"/>
      <c r="M2" s="135"/>
      <c r="N2" s="135"/>
      <c r="O2" s="135"/>
      <c r="P2" s="135"/>
      <c r="Q2" s="135"/>
      <c r="R2" s="135"/>
      <c r="S2" s="135"/>
      <c r="T2" s="135"/>
      <c r="U2" s="135"/>
      <c r="V2" s="136"/>
      <c r="AC2" s="137" t="s">
        <v>423</v>
      </c>
      <c r="AD2" s="137"/>
      <c r="AE2" s="137"/>
      <c r="AF2" s="137"/>
      <c r="AG2" s="137"/>
      <c r="AH2" s="137"/>
      <c r="AI2" s="138" t="s">
        <v>484</v>
      </c>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N2" s="130" t="s">
        <v>837</v>
      </c>
      <c r="BO2" s="130"/>
    </row>
    <row r="3" spans="1:67" s="22" customFormat="1" ht="12" customHeight="1">
      <c r="A3" s="134" t="s">
        <v>424</v>
      </c>
      <c r="B3" s="135"/>
      <c r="C3" s="135"/>
      <c r="D3" s="135"/>
      <c r="E3" s="135"/>
      <c r="F3" s="135"/>
      <c r="G3" s="135"/>
      <c r="H3" s="135"/>
      <c r="I3" s="135"/>
      <c r="J3" s="135"/>
      <c r="K3" s="135"/>
      <c r="L3" s="135"/>
      <c r="M3" s="135"/>
      <c r="N3" s="135"/>
      <c r="O3" s="135"/>
      <c r="P3" s="135"/>
      <c r="Q3" s="135"/>
      <c r="R3" s="135"/>
      <c r="S3" s="135"/>
      <c r="T3" s="135"/>
      <c r="U3" s="135"/>
      <c r="V3" s="136"/>
      <c r="AC3" s="137" t="s">
        <v>425</v>
      </c>
      <c r="AD3" s="137"/>
      <c r="AE3" s="137"/>
      <c r="AF3" s="137"/>
      <c r="AG3" s="137"/>
      <c r="AH3" s="137"/>
      <c r="AI3" s="138" t="s">
        <v>485</v>
      </c>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N3" s="130"/>
      <c r="BO3" s="130"/>
    </row>
    <row r="4" spans="1:67" s="22" customFormat="1" ht="12" customHeight="1">
      <c r="A4" s="34"/>
      <c r="B4" s="34"/>
      <c r="C4" s="34"/>
      <c r="D4" s="34"/>
      <c r="E4" s="34"/>
      <c r="F4" s="34"/>
      <c r="G4" s="34"/>
      <c r="H4" s="34"/>
      <c r="I4" s="34"/>
      <c r="J4" s="34"/>
      <c r="K4" s="34"/>
      <c r="L4" s="34"/>
      <c r="M4" s="34"/>
      <c r="N4" s="34"/>
      <c r="O4" s="34"/>
      <c r="P4" s="34"/>
      <c r="Q4" s="34"/>
      <c r="R4" s="34"/>
      <c r="S4" s="34"/>
      <c r="AC4" s="137" t="s">
        <v>426</v>
      </c>
      <c r="AD4" s="137"/>
      <c r="AE4" s="137"/>
      <c r="AF4" s="137"/>
      <c r="AG4" s="137"/>
      <c r="AH4" s="137"/>
      <c r="AI4" s="138" t="s">
        <v>118</v>
      </c>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row>
    <row r="5" spans="1:67" s="22" customFormat="1" ht="12" customHeight="1">
      <c r="A5" s="34"/>
      <c r="B5" s="34"/>
      <c r="C5" s="34"/>
      <c r="D5" s="34"/>
      <c r="E5" s="34"/>
      <c r="F5" s="34"/>
      <c r="G5" s="34"/>
      <c r="H5" s="34"/>
      <c r="I5" s="34"/>
      <c r="J5" s="34"/>
      <c r="K5" s="34"/>
      <c r="L5" s="34"/>
      <c r="M5" s="34"/>
      <c r="N5" s="34"/>
      <c r="O5" s="34"/>
      <c r="P5" s="34"/>
      <c r="Q5" s="34"/>
      <c r="R5" s="34"/>
      <c r="S5" s="34"/>
    </row>
    <row r="6" spans="1:67" s="22" customFormat="1" ht="12" customHeight="1" thickBot="1">
      <c r="A6" s="35" t="s">
        <v>427</v>
      </c>
      <c r="B6" s="35"/>
      <c r="AM6" s="36" t="s">
        <v>428</v>
      </c>
      <c r="AO6" s="37" t="s">
        <v>429</v>
      </c>
      <c r="AP6" s="35"/>
      <c r="AQ6" s="35"/>
      <c r="AR6" s="35"/>
      <c r="AS6" s="35"/>
      <c r="AT6" s="35"/>
      <c r="AU6" s="35"/>
      <c r="AV6" s="35"/>
      <c r="AW6" s="35"/>
      <c r="AX6" s="35"/>
      <c r="AY6" s="35"/>
      <c r="AZ6" s="35"/>
      <c r="BA6" s="35"/>
      <c r="BB6" s="35"/>
      <c r="BC6" s="35"/>
      <c r="BD6" s="35"/>
      <c r="BE6" s="35"/>
      <c r="BF6" s="35"/>
      <c r="BG6" s="35"/>
      <c r="BH6" s="35"/>
      <c r="BI6" s="35"/>
      <c r="BJ6" s="35"/>
      <c r="BK6" s="35"/>
      <c r="BL6" s="35"/>
    </row>
    <row r="7" spans="1:67" s="22" customFormat="1" ht="12" customHeight="1" thickBot="1">
      <c r="A7" s="139" t="s">
        <v>430</v>
      </c>
      <c r="B7" s="140"/>
      <c r="C7" s="140"/>
      <c r="D7" s="140"/>
      <c r="E7" s="140"/>
      <c r="F7" s="140"/>
      <c r="G7" s="141"/>
      <c r="H7" s="145" t="s">
        <v>431</v>
      </c>
      <c r="I7" s="146"/>
      <c r="J7" s="146"/>
      <c r="K7" s="146"/>
      <c r="L7" s="146"/>
      <c r="M7" s="146"/>
      <c r="N7" s="146"/>
      <c r="O7" s="147"/>
      <c r="P7" s="151" t="s">
        <v>432</v>
      </c>
      <c r="Q7" s="152"/>
      <c r="R7" s="152"/>
      <c r="S7" s="153"/>
      <c r="T7" s="157" t="s">
        <v>464</v>
      </c>
      <c r="U7" s="158"/>
      <c r="V7" s="158"/>
      <c r="W7" s="158"/>
      <c r="X7" s="158" t="s">
        <v>453</v>
      </c>
      <c r="Y7" s="158"/>
      <c r="Z7" s="158"/>
      <c r="AA7" s="158"/>
      <c r="AB7" s="158" t="s">
        <v>464</v>
      </c>
      <c r="AC7" s="158"/>
      <c r="AD7" s="158"/>
      <c r="AE7" s="158"/>
      <c r="AF7" s="158" t="s">
        <v>464</v>
      </c>
      <c r="AG7" s="158"/>
      <c r="AH7" s="158"/>
      <c r="AI7" s="158"/>
      <c r="AJ7" s="158" t="s">
        <v>464</v>
      </c>
      <c r="AK7" s="158"/>
      <c r="AL7" s="158"/>
      <c r="AM7" s="159"/>
      <c r="AO7" s="38" t="s">
        <v>433</v>
      </c>
      <c r="AP7" s="39"/>
      <c r="AQ7" s="39"/>
      <c r="AR7" s="39"/>
      <c r="AS7" s="39"/>
      <c r="AT7" s="39"/>
      <c r="AU7" s="39"/>
      <c r="AV7" s="40"/>
      <c r="AW7" s="35"/>
      <c r="AX7" s="35"/>
      <c r="AY7" s="35"/>
      <c r="AZ7" s="35"/>
      <c r="BA7" s="35"/>
      <c r="BB7" s="35"/>
      <c r="BC7" s="35"/>
      <c r="BD7" s="35"/>
      <c r="BE7" s="35"/>
      <c r="BF7" s="35"/>
      <c r="BG7" s="35"/>
      <c r="BH7" s="35"/>
      <c r="BI7" s="35"/>
      <c r="BJ7" s="35"/>
      <c r="BK7" s="35"/>
      <c r="BL7" s="35"/>
    </row>
    <row r="8" spans="1:67" s="22" customFormat="1" ht="12" customHeight="1" thickBot="1">
      <c r="A8" s="142"/>
      <c r="B8" s="143"/>
      <c r="C8" s="143"/>
      <c r="D8" s="143"/>
      <c r="E8" s="143"/>
      <c r="F8" s="143"/>
      <c r="G8" s="144"/>
      <c r="H8" s="148"/>
      <c r="I8" s="149"/>
      <c r="J8" s="149"/>
      <c r="K8" s="149"/>
      <c r="L8" s="149"/>
      <c r="M8" s="149"/>
      <c r="N8" s="149"/>
      <c r="O8" s="150"/>
      <c r="P8" s="154"/>
      <c r="Q8" s="155"/>
      <c r="R8" s="155"/>
      <c r="S8" s="156"/>
      <c r="T8" s="160" t="s">
        <v>465</v>
      </c>
      <c r="U8" s="160"/>
      <c r="V8" s="160"/>
      <c r="W8" s="160"/>
      <c r="X8" s="160" t="s">
        <v>466</v>
      </c>
      <c r="Y8" s="160"/>
      <c r="Z8" s="160"/>
      <c r="AA8" s="160"/>
      <c r="AB8" s="160" t="s">
        <v>467</v>
      </c>
      <c r="AC8" s="160"/>
      <c r="AD8" s="160"/>
      <c r="AE8" s="160"/>
      <c r="AF8" s="160" t="s">
        <v>468</v>
      </c>
      <c r="AG8" s="160"/>
      <c r="AH8" s="160"/>
      <c r="AI8" s="160"/>
      <c r="AJ8" s="160" t="s">
        <v>469</v>
      </c>
      <c r="AK8" s="160"/>
      <c r="AL8" s="160"/>
      <c r="AM8" s="161"/>
      <c r="AO8" s="162" t="s">
        <v>493</v>
      </c>
      <c r="AP8" s="163"/>
      <c r="AQ8" s="163"/>
      <c r="AR8" s="163"/>
      <c r="AS8" s="163"/>
      <c r="AT8" s="163"/>
      <c r="AU8" s="163"/>
      <c r="AV8" s="163"/>
      <c r="AW8" s="163"/>
      <c r="AX8" s="163"/>
      <c r="AY8" s="163"/>
      <c r="AZ8" s="163"/>
      <c r="BA8" s="163"/>
      <c r="BB8" s="163"/>
      <c r="BC8" s="163"/>
      <c r="BD8" s="163"/>
      <c r="BE8" s="163"/>
      <c r="BF8" s="163"/>
      <c r="BG8" s="163"/>
      <c r="BH8" s="163"/>
      <c r="BI8" s="163"/>
      <c r="BJ8" s="163"/>
      <c r="BK8" s="163"/>
      <c r="BL8" s="164"/>
    </row>
    <row r="9" spans="1:67" s="22" customFormat="1" ht="18" customHeight="1">
      <c r="A9" s="178" t="s">
        <v>434</v>
      </c>
      <c r="B9" s="179"/>
      <c r="C9" s="179"/>
      <c r="D9" s="179"/>
      <c r="E9" s="179"/>
      <c r="F9" s="179"/>
      <c r="G9" s="180"/>
      <c r="H9" s="184" t="s">
        <v>435</v>
      </c>
      <c r="I9" s="185"/>
      <c r="J9" s="185"/>
      <c r="K9" s="185"/>
      <c r="L9" s="185"/>
      <c r="M9" s="185"/>
      <c r="N9" s="185"/>
      <c r="O9" s="186"/>
      <c r="P9" s="187">
        <v>467</v>
      </c>
      <c r="Q9" s="188"/>
      <c r="R9" s="188"/>
      <c r="S9" s="189"/>
      <c r="T9" s="171">
        <v>425</v>
      </c>
      <c r="U9" s="172"/>
      <c r="V9" s="172"/>
      <c r="W9" s="172"/>
      <c r="X9" s="171">
        <v>425</v>
      </c>
      <c r="Y9" s="172"/>
      <c r="Z9" s="172"/>
      <c r="AA9" s="173"/>
      <c r="AB9" s="171">
        <v>425</v>
      </c>
      <c r="AC9" s="172"/>
      <c r="AD9" s="172"/>
      <c r="AE9" s="173"/>
      <c r="AF9" s="171">
        <v>425</v>
      </c>
      <c r="AG9" s="172"/>
      <c r="AH9" s="172"/>
      <c r="AI9" s="173"/>
      <c r="AJ9" s="171">
        <v>425</v>
      </c>
      <c r="AK9" s="172"/>
      <c r="AL9" s="172"/>
      <c r="AM9" s="174"/>
      <c r="AO9" s="165"/>
      <c r="AP9" s="166"/>
      <c r="AQ9" s="166"/>
      <c r="AR9" s="166"/>
      <c r="AS9" s="166"/>
      <c r="AT9" s="166"/>
      <c r="AU9" s="166"/>
      <c r="AV9" s="166"/>
      <c r="AW9" s="166"/>
      <c r="AX9" s="166"/>
      <c r="AY9" s="166"/>
      <c r="AZ9" s="166"/>
      <c r="BA9" s="166"/>
      <c r="BB9" s="166"/>
      <c r="BC9" s="166"/>
      <c r="BD9" s="166"/>
      <c r="BE9" s="166"/>
      <c r="BF9" s="166"/>
      <c r="BG9" s="166"/>
      <c r="BH9" s="166"/>
      <c r="BI9" s="166"/>
      <c r="BJ9" s="166"/>
      <c r="BK9" s="166"/>
      <c r="BL9" s="167"/>
    </row>
    <row r="10" spans="1:67" s="22" customFormat="1" ht="18" customHeight="1">
      <c r="A10" s="181"/>
      <c r="B10" s="182"/>
      <c r="C10" s="182"/>
      <c r="D10" s="182"/>
      <c r="E10" s="182"/>
      <c r="F10" s="182"/>
      <c r="G10" s="183"/>
      <c r="H10" s="190" t="s">
        <v>436</v>
      </c>
      <c r="I10" s="191"/>
      <c r="J10" s="191"/>
      <c r="K10" s="191"/>
      <c r="L10" s="191"/>
      <c r="M10" s="191"/>
      <c r="N10" s="191"/>
      <c r="O10" s="192"/>
      <c r="P10" s="193" t="s">
        <v>437</v>
      </c>
      <c r="Q10" s="194"/>
      <c r="R10" s="194"/>
      <c r="S10" s="195"/>
      <c r="T10" s="175">
        <v>0</v>
      </c>
      <c r="U10" s="176"/>
      <c r="V10" s="176"/>
      <c r="W10" s="176"/>
      <c r="X10" s="175">
        <v>98.476979999999998</v>
      </c>
      <c r="Y10" s="176"/>
      <c r="Z10" s="176"/>
      <c r="AA10" s="177"/>
      <c r="AB10" s="175">
        <v>98.932524000000001</v>
      </c>
      <c r="AC10" s="176"/>
      <c r="AD10" s="176"/>
      <c r="AE10" s="177"/>
      <c r="AF10" s="175">
        <v>98.932524000000001</v>
      </c>
      <c r="AG10" s="176"/>
      <c r="AH10" s="176"/>
      <c r="AI10" s="177"/>
      <c r="AJ10" s="175">
        <v>98.932524000000001</v>
      </c>
      <c r="AK10" s="176"/>
      <c r="AL10" s="176"/>
      <c r="AM10" s="210"/>
      <c r="AO10" s="165"/>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7"/>
    </row>
    <row r="11" spans="1:67" s="22" customFormat="1" ht="18" customHeight="1">
      <c r="A11" s="181"/>
      <c r="B11" s="182"/>
      <c r="C11" s="182"/>
      <c r="D11" s="182"/>
      <c r="E11" s="182"/>
      <c r="F11" s="182"/>
      <c r="G11" s="183"/>
      <c r="H11" s="211" t="s">
        <v>438</v>
      </c>
      <c r="I11" s="212"/>
      <c r="J11" s="212"/>
      <c r="K11" s="212"/>
      <c r="L11" s="212"/>
      <c r="M11" s="212"/>
      <c r="N11" s="212"/>
      <c r="O11" s="213"/>
      <c r="P11" s="193" t="s">
        <v>437</v>
      </c>
      <c r="Q11" s="194"/>
      <c r="R11" s="194"/>
      <c r="S11" s="195"/>
      <c r="T11" s="175">
        <v>425</v>
      </c>
      <c r="U11" s="176"/>
      <c r="V11" s="176"/>
      <c r="W11" s="176"/>
      <c r="X11" s="175">
        <v>326.52301999999997</v>
      </c>
      <c r="Y11" s="176"/>
      <c r="Z11" s="176"/>
      <c r="AA11" s="177"/>
      <c r="AB11" s="175">
        <v>326.067476</v>
      </c>
      <c r="AC11" s="176"/>
      <c r="AD11" s="176"/>
      <c r="AE11" s="177"/>
      <c r="AF11" s="175">
        <v>326.067476</v>
      </c>
      <c r="AG11" s="176"/>
      <c r="AH11" s="176"/>
      <c r="AI11" s="177"/>
      <c r="AJ11" s="175">
        <v>326.067476</v>
      </c>
      <c r="AK11" s="176"/>
      <c r="AL11" s="176"/>
      <c r="AM11" s="210"/>
      <c r="AO11" s="165"/>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7"/>
    </row>
    <row r="12" spans="1:67" s="22" customFormat="1" ht="18" customHeight="1">
      <c r="A12" s="181"/>
      <c r="B12" s="182"/>
      <c r="C12" s="182"/>
      <c r="D12" s="182"/>
      <c r="E12" s="182"/>
      <c r="F12" s="182"/>
      <c r="G12" s="183"/>
      <c r="H12" s="196" t="s">
        <v>439</v>
      </c>
      <c r="I12" s="197"/>
      <c r="J12" s="198"/>
      <c r="K12" s="202" t="s">
        <v>440</v>
      </c>
      <c r="L12" s="202"/>
      <c r="M12" s="202"/>
      <c r="N12" s="202"/>
      <c r="O12" s="203"/>
      <c r="P12" s="204" t="s">
        <v>437</v>
      </c>
      <c r="Q12" s="205"/>
      <c r="R12" s="205"/>
      <c r="S12" s="206"/>
      <c r="T12" s="207">
        <v>42</v>
      </c>
      <c r="U12" s="208"/>
      <c r="V12" s="208"/>
      <c r="W12" s="209"/>
      <c r="X12" s="207">
        <v>140.47698</v>
      </c>
      <c r="Y12" s="208"/>
      <c r="Z12" s="208"/>
      <c r="AA12" s="209"/>
      <c r="AB12" s="207">
        <v>140.932524</v>
      </c>
      <c r="AC12" s="208"/>
      <c r="AD12" s="208"/>
      <c r="AE12" s="209"/>
      <c r="AF12" s="207">
        <v>140.932524</v>
      </c>
      <c r="AG12" s="208"/>
      <c r="AH12" s="208"/>
      <c r="AI12" s="209"/>
      <c r="AJ12" s="207">
        <v>140.932524</v>
      </c>
      <c r="AK12" s="208"/>
      <c r="AL12" s="208"/>
      <c r="AM12" s="214"/>
      <c r="AO12" s="165"/>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7"/>
    </row>
    <row r="13" spans="1:67" s="22" customFormat="1" ht="18" customHeight="1" thickBot="1">
      <c r="A13" s="181"/>
      <c r="B13" s="182"/>
      <c r="C13" s="182"/>
      <c r="D13" s="182"/>
      <c r="E13" s="182"/>
      <c r="F13" s="182"/>
      <c r="G13" s="183"/>
      <c r="H13" s="199"/>
      <c r="I13" s="200"/>
      <c r="J13" s="201"/>
      <c r="K13" s="215" t="s">
        <v>441</v>
      </c>
      <c r="L13" s="215"/>
      <c r="M13" s="215"/>
      <c r="N13" s="215"/>
      <c r="O13" s="216"/>
      <c r="P13" s="217" t="s">
        <v>437</v>
      </c>
      <c r="Q13" s="218"/>
      <c r="R13" s="218"/>
      <c r="S13" s="219"/>
      <c r="T13" s="220">
        <v>8.9935760171306196</v>
      </c>
      <c r="U13" s="221"/>
      <c r="V13" s="221"/>
      <c r="W13" s="221"/>
      <c r="X13" s="220">
        <v>30.0807237687366</v>
      </c>
      <c r="Y13" s="221"/>
      <c r="Z13" s="221"/>
      <c r="AA13" s="221"/>
      <c r="AB13" s="220">
        <v>30.178270663811599</v>
      </c>
      <c r="AC13" s="221"/>
      <c r="AD13" s="221"/>
      <c r="AE13" s="221"/>
      <c r="AF13" s="220">
        <v>30.178270663811599</v>
      </c>
      <c r="AG13" s="221"/>
      <c r="AH13" s="221"/>
      <c r="AI13" s="221"/>
      <c r="AJ13" s="220">
        <v>30.178270663811599</v>
      </c>
      <c r="AK13" s="221"/>
      <c r="AL13" s="221"/>
      <c r="AM13" s="222"/>
      <c r="AO13" s="168"/>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70"/>
    </row>
    <row r="14" spans="1:67" s="22" customFormat="1" ht="18" customHeight="1" thickBot="1">
      <c r="A14" s="233" t="s">
        <v>442</v>
      </c>
      <c r="B14" s="234"/>
      <c r="C14" s="234"/>
      <c r="D14" s="234"/>
      <c r="E14" s="234"/>
      <c r="F14" s="234"/>
      <c r="G14" s="235"/>
      <c r="H14" s="184" t="s">
        <v>435</v>
      </c>
      <c r="I14" s="185"/>
      <c r="J14" s="185"/>
      <c r="K14" s="185"/>
      <c r="L14" s="185"/>
      <c r="M14" s="185"/>
      <c r="N14" s="185"/>
      <c r="O14" s="186"/>
      <c r="P14" s="187">
        <v>270</v>
      </c>
      <c r="Q14" s="188"/>
      <c r="R14" s="188"/>
      <c r="S14" s="189"/>
      <c r="T14" s="171">
        <v>270</v>
      </c>
      <c r="U14" s="172"/>
      <c r="V14" s="172"/>
      <c r="W14" s="172"/>
      <c r="X14" s="171">
        <v>270</v>
      </c>
      <c r="Y14" s="172"/>
      <c r="Z14" s="172"/>
      <c r="AA14" s="173"/>
      <c r="AB14" s="171">
        <v>270</v>
      </c>
      <c r="AC14" s="172"/>
      <c r="AD14" s="172"/>
      <c r="AE14" s="173"/>
      <c r="AF14" s="171">
        <v>270</v>
      </c>
      <c r="AG14" s="172"/>
      <c r="AH14" s="172"/>
      <c r="AI14" s="173"/>
      <c r="AJ14" s="171">
        <v>270</v>
      </c>
      <c r="AK14" s="172"/>
      <c r="AL14" s="172"/>
      <c r="AM14" s="174"/>
      <c r="AO14" s="38" t="s">
        <v>443</v>
      </c>
      <c r="AP14" s="39"/>
      <c r="AQ14" s="39"/>
      <c r="AR14" s="39"/>
      <c r="AS14" s="39"/>
      <c r="AT14" s="39"/>
      <c r="AU14" s="39"/>
      <c r="AV14" s="40"/>
    </row>
    <row r="15" spans="1:67" s="22" customFormat="1" ht="18" customHeight="1">
      <c r="A15" s="223" t="s">
        <v>40</v>
      </c>
      <c r="B15" s="224"/>
      <c r="C15" s="224"/>
      <c r="D15" s="224"/>
      <c r="E15" s="224"/>
      <c r="F15" s="224"/>
      <c r="G15" s="225"/>
      <c r="H15" s="232" t="s">
        <v>436</v>
      </c>
      <c r="I15" s="215"/>
      <c r="J15" s="215"/>
      <c r="K15" s="215"/>
      <c r="L15" s="215"/>
      <c r="M15" s="215"/>
      <c r="N15" s="215"/>
      <c r="O15" s="216"/>
      <c r="P15" s="193" t="s">
        <v>437</v>
      </c>
      <c r="Q15" s="194"/>
      <c r="R15" s="194"/>
      <c r="S15" s="195"/>
      <c r="T15" s="175">
        <v>0</v>
      </c>
      <c r="U15" s="176"/>
      <c r="V15" s="176"/>
      <c r="W15" s="176"/>
      <c r="X15" s="175">
        <v>94.600415999999996</v>
      </c>
      <c r="Y15" s="176"/>
      <c r="Z15" s="176"/>
      <c r="AA15" s="177"/>
      <c r="AB15" s="175">
        <v>94.600415999999996</v>
      </c>
      <c r="AC15" s="176"/>
      <c r="AD15" s="176"/>
      <c r="AE15" s="177"/>
      <c r="AF15" s="175">
        <v>94.600415999999996</v>
      </c>
      <c r="AG15" s="176"/>
      <c r="AH15" s="176"/>
      <c r="AI15" s="177"/>
      <c r="AJ15" s="175">
        <v>94.600415999999996</v>
      </c>
      <c r="AK15" s="176"/>
      <c r="AL15" s="176"/>
      <c r="AM15" s="210"/>
      <c r="AO15" s="162" t="s">
        <v>494</v>
      </c>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4"/>
    </row>
    <row r="16" spans="1:67" s="22" customFormat="1" ht="18" customHeight="1">
      <c r="A16" s="226"/>
      <c r="B16" s="227"/>
      <c r="C16" s="227"/>
      <c r="D16" s="227"/>
      <c r="E16" s="227"/>
      <c r="F16" s="227"/>
      <c r="G16" s="228"/>
      <c r="H16" s="211" t="s">
        <v>438</v>
      </c>
      <c r="I16" s="212"/>
      <c r="J16" s="212"/>
      <c r="K16" s="212"/>
      <c r="L16" s="212"/>
      <c r="M16" s="212"/>
      <c r="N16" s="212"/>
      <c r="O16" s="213"/>
      <c r="P16" s="265" t="s">
        <v>437</v>
      </c>
      <c r="Q16" s="266"/>
      <c r="R16" s="266"/>
      <c r="S16" s="267"/>
      <c r="T16" s="175">
        <v>270</v>
      </c>
      <c r="U16" s="176"/>
      <c r="V16" s="176"/>
      <c r="W16" s="176"/>
      <c r="X16" s="175">
        <v>175.399584</v>
      </c>
      <c r="Y16" s="176"/>
      <c r="Z16" s="176"/>
      <c r="AA16" s="177"/>
      <c r="AB16" s="175">
        <v>175.399584</v>
      </c>
      <c r="AC16" s="176"/>
      <c r="AD16" s="176"/>
      <c r="AE16" s="177"/>
      <c r="AF16" s="175">
        <v>175.399584</v>
      </c>
      <c r="AG16" s="176"/>
      <c r="AH16" s="176"/>
      <c r="AI16" s="177"/>
      <c r="AJ16" s="175">
        <v>175.399584</v>
      </c>
      <c r="AK16" s="176"/>
      <c r="AL16" s="176"/>
      <c r="AM16" s="210"/>
      <c r="AO16" s="165"/>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7"/>
    </row>
    <row r="17" spans="1:64" s="22" customFormat="1" ht="18" customHeight="1">
      <c r="A17" s="226"/>
      <c r="B17" s="227"/>
      <c r="C17" s="227"/>
      <c r="D17" s="227"/>
      <c r="E17" s="227"/>
      <c r="F17" s="227"/>
      <c r="G17" s="228"/>
      <c r="H17" s="196" t="s">
        <v>439</v>
      </c>
      <c r="I17" s="197"/>
      <c r="J17" s="198"/>
      <c r="K17" s="202" t="s">
        <v>440</v>
      </c>
      <c r="L17" s="202"/>
      <c r="M17" s="202"/>
      <c r="N17" s="202"/>
      <c r="O17" s="203"/>
      <c r="P17" s="217" t="s">
        <v>437</v>
      </c>
      <c r="Q17" s="218"/>
      <c r="R17" s="218"/>
      <c r="S17" s="219"/>
      <c r="T17" s="207">
        <v>0</v>
      </c>
      <c r="U17" s="208"/>
      <c r="V17" s="208"/>
      <c r="W17" s="209"/>
      <c r="X17" s="207">
        <v>94.600415999999996</v>
      </c>
      <c r="Y17" s="208"/>
      <c r="Z17" s="208"/>
      <c r="AA17" s="209"/>
      <c r="AB17" s="207">
        <v>94.600415999999996</v>
      </c>
      <c r="AC17" s="208"/>
      <c r="AD17" s="208"/>
      <c r="AE17" s="209"/>
      <c r="AF17" s="207">
        <v>94.600415999999996</v>
      </c>
      <c r="AG17" s="208"/>
      <c r="AH17" s="208"/>
      <c r="AI17" s="209"/>
      <c r="AJ17" s="207">
        <v>94.600415999999996</v>
      </c>
      <c r="AK17" s="208"/>
      <c r="AL17" s="208"/>
      <c r="AM17" s="214"/>
      <c r="AO17" s="165"/>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7"/>
    </row>
    <row r="18" spans="1:64" s="22" customFormat="1" ht="18" customHeight="1" thickBot="1">
      <c r="A18" s="229"/>
      <c r="B18" s="230"/>
      <c r="C18" s="230"/>
      <c r="D18" s="230"/>
      <c r="E18" s="230"/>
      <c r="F18" s="230"/>
      <c r="G18" s="231"/>
      <c r="H18" s="244"/>
      <c r="I18" s="256"/>
      <c r="J18" s="245"/>
      <c r="K18" s="257" t="s">
        <v>441</v>
      </c>
      <c r="L18" s="257"/>
      <c r="M18" s="257"/>
      <c r="N18" s="257"/>
      <c r="O18" s="258"/>
      <c r="P18" s="259" t="s">
        <v>437</v>
      </c>
      <c r="Q18" s="260"/>
      <c r="R18" s="260"/>
      <c r="S18" s="261"/>
      <c r="T18" s="262">
        <v>0</v>
      </c>
      <c r="U18" s="263"/>
      <c r="V18" s="263"/>
      <c r="W18" s="264"/>
      <c r="X18" s="262">
        <v>35.037191111111099</v>
      </c>
      <c r="Y18" s="263"/>
      <c r="Z18" s="263"/>
      <c r="AA18" s="264"/>
      <c r="AB18" s="262">
        <v>35.037191111111099</v>
      </c>
      <c r="AC18" s="263"/>
      <c r="AD18" s="263"/>
      <c r="AE18" s="264"/>
      <c r="AF18" s="262">
        <v>35.037191111111099</v>
      </c>
      <c r="AG18" s="263"/>
      <c r="AH18" s="263"/>
      <c r="AI18" s="264"/>
      <c r="AJ18" s="262">
        <v>35.037191111111099</v>
      </c>
      <c r="AK18" s="263"/>
      <c r="AL18" s="263"/>
      <c r="AM18" s="268"/>
      <c r="AO18" s="168"/>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70"/>
    </row>
    <row r="19" spans="1:64" s="22" customFormat="1" ht="12" customHeight="1">
      <c r="A19" s="34"/>
      <c r="B19" s="34"/>
      <c r="C19" s="34"/>
      <c r="D19" s="34"/>
      <c r="E19" s="34"/>
      <c r="F19" s="34"/>
      <c r="G19" s="34"/>
      <c r="H19" s="34"/>
      <c r="I19" s="34"/>
      <c r="J19" s="34"/>
      <c r="K19" s="34"/>
      <c r="L19" s="34"/>
      <c r="M19" s="34"/>
      <c r="N19" s="34"/>
      <c r="O19" s="34"/>
      <c r="P19" s="34"/>
      <c r="Q19" s="34"/>
      <c r="R19" s="34"/>
      <c r="S19" s="34"/>
    </row>
    <row r="20" spans="1:64" s="22" customFormat="1" ht="12" customHeight="1" thickBot="1">
      <c r="A20" s="35" t="s">
        <v>444</v>
      </c>
      <c r="B20" s="35"/>
      <c r="BL20" s="36" t="s">
        <v>428</v>
      </c>
    </row>
    <row r="21" spans="1:64" s="22" customFormat="1" ht="12" customHeight="1">
      <c r="A21" s="139" t="s">
        <v>445</v>
      </c>
      <c r="B21" s="140"/>
      <c r="C21" s="140"/>
      <c r="D21" s="140"/>
      <c r="E21" s="140"/>
      <c r="F21" s="140"/>
      <c r="G21" s="141"/>
      <c r="H21" s="239" t="s">
        <v>446</v>
      </c>
      <c r="I21" s="239"/>
      <c r="J21" s="239"/>
      <c r="K21" s="239"/>
      <c r="L21" s="239"/>
      <c r="M21" s="239"/>
      <c r="N21" s="239"/>
      <c r="O21" s="239"/>
      <c r="P21" s="239"/>
      <c r="Q21" s="239"/>
      <c r="R21" s="239"/>
      <c r="S21" s="239"/>
      <c r="T21" s="239"/>
      <c r="U21" s="239"/>
      <c r="V21" s="239"/>
      <c r="W21" s="239"/>
      <c r="X21" s="239"/>
      <c r="Y21" s="239"/>
      <c r="Z21" s="239"/>
      <c r="AA21" s="239"/>
      <c r="AB21" s="242" t="s">
        <v>447</v>
      </c>
      <c r="AC21" s="243"/>
      <c r="AD21" s="246" t="s">
        <v>448</v>
      </c>
      <c r="AE21" s="247"/>
      <c r="AF21" s="247"/>
      <c r="AG21" s="247"/>
      <c r="AH21" s="248"/>
      <c r="AI21" s="140" t="s">
        <v>449</v>
      </c>
      <c r="AJ21" s="140"/>
      <c r="AK21" s="140"/>
      <c r="AL21" s="141"/>
      <c r="AM21" s="242" t="s">
        <v>450</v>
      </c>
      <c r="AN21" s="255"/>
      <c r="AO21" s="243"/>
      <c r="AP21" s="269" t="s">
        <v>451</v>
      </c>
      <c r="AQ21" s="270"/>
      <c r="AR21" s="270"/>
      <c r="AS21" s="270"/>
      <c r="AT21" s="270"/>
      <c r="AU21" s="270"/>
      <c r="AV21" s="270"/>
      <c r="AW21" s="270"/>
      <c r="AX21" s="270"/>
      <c r="AY21" s="270"/>
      <c r="AZ21" s="270"/>
      <c r="BA21" s="270"/>
      <c r="BB21" s="270"/>
      <c r="BC21" s="270"/>
      <c r="BD21" s="270"/>
      <c r="BE21" s="271" t="s">
        <v>452</v>
      </c>
      <c r="BF21" s="272"/>
      <c r="BG21" s="272"/>
      <c r="BH21" s="272"/>
      <c r="BI21" s="272"/>
      <c r="BJ21" s="272"/>
      <c r="BK21" s="272"/>
      <c r="BL21" s="273"/>
    </row>
    <row r="22" spans="1:64" s="22" customFormat="1" ht="12" customHeight="1">
      <c r="A22" s="236"/>
      <c r="B22" s="237"/>
      <c r="C22" s="237"/>
      <c r="D22" s="237"/>
      <c r="E22" s="237"/>
      <c r="F22" s="237"/>
      <c r="G22" s="238"/>
      <c r="H22" s="240"/>
      <c r="I22" s="240"/>
      <c r="J22" s="240"/>
      <c r="K22" s="240"/>
      <c r="L22" s="240"/>
      <c r="M22" s="240"/>
      <c r="N22" s="240"/>
      <c r="O22" s="240"/>
      <c r="P22" s="240"/>
      <c r="Q22" s="240"/>
      <c r="R22" s="240"/>
      <c r="S22" s="240"/>
      <c r="T22" s="240"/>
      <c r="U22" s="240"/>
      <c r="V22" s="240"/>
      <c r="W22" s="240"/>
      <c r="X22" s="240"/>
      <c r="Y22" s="240"/>
      <c r="Z22" s="240"/>
      <c r="AA22" s="240"/>
      <c r="AB22" s="199"/>
      <c r="AC22" s="201"/>
      <c r="AD22" s="249"/>
      <c r="AE22" s="250"/>
      <c r="AF22" s="250"/>
      <c r="AG22" s="250"/>
      <c r="AH22" s="251"/>
      <c r="AI22" s="237"/>
      <c r="AJ22" s="237"/>
      <c r="AK22" s="237"/>
      <c r="AL22" s="238"/>
      <c r="AM22" s="199"/>
      <c r="AN22" s="200"/>
      <c r="AO22" s="201"/>
      <c r="AP22" s="279"/>
      <c r="AQ22" s="280"/>
      <c r="AR22" s="280"/>
      <c r="AS22" s="281" t="s">
        <v>453</v>
      </c>
      <c r="AT22" s="281"/>
      <c r="AU22" s="281"/>
      <c r="AV22" s="280"/>
      <c r="AW22" s="280"/>
      <c r="AX22" s="280"/>
      <c r="AY22" s="280"/>
      <c r="AZ22" s="280"/>
      <c r="BA22" s="280"/>
      <c r="BB22" s="280"/>
      <c r="BC22" s="280"/>
      <c r="BD22" s="282"/>
      <c r="BE22" s="274"/>
      <c r="BF22" s="274"/>
      <c r="BG22" s="274"/>
      <c r="BH22" s="274"/>
      <c r="BI22" s="274"/>
      <c r="BJ22" s="274"/>
      <c r="BK22" s="274"/>
      <c r="BL22" s="275"/>
    </row>
    <row r="23" spans="1:64" s="22" customFormat="1" ht="12" customHeight="1" thickBot="1">
      <c r="A23" s="142"/>
      <c r="B23" s="143"/>
      <c r="C23" s="143"/>
      <c r="D23" s="143"/>
      <c r="E23" s="143"/>
      <c r="F23" s="143"/>
      <c r="G23" s="144"/>
      <c r="H23" s="241"/>
      <c r="I23" s="241"/>
      <c r="J23" s="241"/>
      <c r="K23" s="241"/>
      <c r="L23" s="241"/>
      <c r="M23" s="241"/>
      <c r="N23" s="241"/>
      <c r="O23" s="241"/>
      <c r="P23" s="241"/>
      <c r="Q23" s="241"/>
      <c r="R23" s="241"/>
      <c r="S23" s="241"/>
      <c r="T23" s="241"/>
      <c r="U23" s="241"/>
      <c r="V23" s="241"/>
      <c r="W23" s="241"/>
      <c r="X23" s="241"/>
      <c r="Y23" s="241"/>
      <c r="Z23" s="241"/>
      <c r="AA23" s="241"/>
      <c r="AB23" s="244"/>
      <c r="AC23" s="245"/>
      <c r="AD23" s="252"/>
      <c r="AE23" s="253"/>
      <c r="AF23" s="253"/>
      <c r="AG23" s="253"/>
      <c r="AH23" s="254"/>
      <c r="AI23" s="143"/>
      <c r="AJ23" s="143"/>
      <c r="AK23" s="143"/>
      <c r="AL23" s="144"/>
      <c r="AM23" s="244"/>
      <c r="AN23" s="256"/>
      <c r="AO23" s="245"/>
      <c r="AP23" s="283" t="s">
        <v>454</v>
      </c>
      <c r="AQ23" s="283"/>
      <c r="AR23" s="283"/>
      <c r="AS23" s="283" t="s">
        <v>455</v>
      </c>
      <c r="AT23" s="283"/>
      <c r="AU23" s="283"/>
      <c r="AV23" s="283" t="s">
        <v>456</v>
      </c>
      <c r="AW23" s="283"/>
      <c r="AX23" s="283"/>
      <c r="AY23" s="283" t="s">
        <v>457</v>
      </c>
      <c r="AZ23" s="283"/>
      <c r="BA23" s="283"/>
      <c r="BB23" s="283" t="s">
        <v>458</v>
      </c>
      <c r="BC23" s="283"/>
      <c r="BD23" s="283"/>
      <c r="BE23" s="276"/>
      <c r="BF23" s="277"/>
      <c r="BG23" s="277"/>
      <c r="BH23" s="277"/>
      <c r="BI23" s="277"/>
      <c r="BJ23" s="277"/>
      <c r="BK23" s="277"/>
      <c r="BL23" s="278"/>
    </row>
    <row r="24" spans="1:64" s="22" customFormat="1" ht="10.15" customHeight="1">
      <c r="A24" s="41" t="s">
        <v>459</v>
      </c>
      <c r="B24" s="42"/>
      <c r="C24" s="43"/>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5"/>
      <c r="AD24" s="45"/>
      <c r="AE24" s="45"/>
      <c r="AF24" s="45"/>
      <c r="AG24" s="45"/>
      <c r="AH24" s="45"/>
      <c r="AI24" s="45"/>
      <c r="AJ24" s="45"/>
      <c r="AK24" s="45"/>
      <c r="AL24" s="45"/>
      <c r="AM24" s="46"/>
      <c r="AN24" s="46"/>
      <c r="AO24" s="46"/>
      <c r="AP24" s="46"/>
      <c r="AQ24" s="46"/>
      <c r="AR24" s="46"/>
      <c r="AS24" s="46"/>
      <c r="AT24" s="46"/>
      <c r="AU24" s="46"/>
      <c r="AV24" s="46"/>
      <c r="AW24" s="46"/>
      <c r="AX24" s="46"/>
      <c r="AY24" s="46"/>
      <c r="AZ24" s="46"/>
      <c r="BA24" s="46"/>
      <c r="BB24" s="46"/>
      <c r="BC24" s="46"/>
      <c r="BD24" s="46"/>
      <c r="BE24" s="46"/>
      <c r="BF24" s="46"/>
      <c r="BG24" s="46"/>
      <c r="BH24" s="45"/>
      <c r="BI24" s="45"/>
      <c r="BJ24" s="45"/>
      <c r="BK24" s="45"/>
      <c r="BL24" s="47"/>
    </row>
    <row r="25" spans="1:64" s="22" customFormat="1" ht="22.5" customHeight="1">
      <c r="A25" s="48"/>
      <c r="B25" s="284">
        <v>1</v>
      </c>
      <c r="C25" s="284"/>
      <c r="D25" s="285" t="s">
        <v>471</v>
      </c>
      <c r="E25" s="286"/>
      <c r="F25" s="286"/>
      <c r="G25" s="287"/>
      <c r="H25" s="288" t="s">
        <v>486</v>
      </c>
      <c r="I25" s="289"/>
      <c r="J25" s="289"/>
      <c r="K25" s="289"/>
      <c r="L25" s="289"/>
      <c r="M25" s="289"/>
      <c r="N25" s="289"/>
      <c r="O25" s="289"/>
      <c r="P25" s="289"/>
      <c r="Q25" s="289"/>
      <c r="R25" s="289"/>
      <c r="S25" s="289"/>
      <c r="T25" s="289"/>
      <c r="U25" s="289"/>
      <c r="V25" s="289"/>
      <c r="W25" s="289"/>
      <c r="X25" s="289"/>
      <c r="Y25" s="289"/>
      <c r="Z25" s="289"/>
      <c r="AA25" s="290"/>
      <c r="AB25" s="291" t="s">
        <v>3</v>
      </c>
      <c r="AC25" s="292"/>
      <c r="AD25" s="285" t="s">
        <v>473</v>
      </c>
      <c r="AE25" s="286"/>
      <c r="AF25" s="286"/>
      <c r="AG25" s="286"/>
      <c r="AH25" s="287"/>
      <c r="AI25" s="293" t="s">
        <v>487</v>
      </c>
      <c r="AJ25" s="294"/>
      <c r="AK25" s="294"/>
      <c r="AL25" s="295"/>
      <c r="AM25" s="296">
        <v>92.540700000000001</v>
      </c>
      <c r="AN25" s="296"/>
      <c r="AO25" s="296"/>
      <c r="AP25" s="207" t="s">
        <v>464</v>
      </c>
      <c r="AQ25" s="208"/>
      <c r="AR25" s="209"/>
      <c r="AS25" s="207">
        <v>92.540700000000001</v>
      </c>
      <c r="AT25" s="208"/>
      <c r="AU25" s="209"/>
      <c r="AV25" s="207">
        <v>92.540700000000001</v>
      </c>
      <c r="AW25" s="208"/>
      <c r="AX25" s="209"/>
      <c r="AY25" s="207">
        <v>92.540700000000001</v>
      </c>
      <c r="AZ25" s="208"/>
      <c r="BA25" s="209"/>
      <c r="BB25" s="207">
        <v>92.540700000000001</v>
      </c>
      <c r="BC25" s="208"/>
      <c r="BD25" s="209"/>
      <c r="BE25" s="297" t="s">
        <v>495</v>
      </c>
      <c r="BF25" s="298"/>
      <c r="BG25" s="298"/>
      <c r="BH25" s="298"/>
      <c r="BI25" s="298"/>
      <c r="BJ25" s="298"/>
      <c r="BK25" s="298"/>
      <c r="BL25" s="299"/>
    </row>
    <row r="26" spans="1:64" s="22" customFormat="1" ht="22.5" customHeight="1">
      <c r="A26" s="48"/>
      <c r="B26" s="284">
        <v>2</v>
      </c>
      <c r="C26" s="284"/>
      <c r="D26" s="285" t="s">
        <v>475</v>
      </c>
      <c r="E26" s="286"/>
      <c r="F26" s="286"/>
      <c r="G26" s="287"/>
      <c r="H26" s="288" t="s">
        <v>488</v>
      </c>
      <c r="I26" s="289"/>
      <c r="J26" s="289"/>
      <c r="K26" s="289"/>
      <c r="L26" s="289"/>
      <c r="M26" s="289"/>
      <c r="N26" s="289"/>
      <c r="O26" s="289"/>
      <c r="P26" s="289"/>
      <c r="Q26" s="289"/>
      <c r="R26" s="289"/>
      <c r="S26" s="289"/>
      <c r="T26" s="289"/>
      <c r="U26" s="289"/>
      <c r="V26" s="289"/>
      <c r="W26" s="289"/>
      <c r="X26" s="289"/>
      <c r="Y26" s="289"/>
      <c r="Z26" s="289"/>
      <c r="AA26" s="290"/>
      <c r="AB26" s="291" t="s">
        <v>3</v>
      </c>
      <c r="AC26" s="292"/>
      <c r="AD26" s="285" t="s">
        <v>473</v>
      </c>
      <c r="AE26" s="286"/>
      <c r="AF26" s="286"/>
      <c r="AG26" s="286"/>
      <c r="AH26" s="287"/>
      <c r="AI26" s="293" t="s">
        <v>489</v>
      </c>
      <c r="AJ26" s="294"/>
      <c r="AK26" s="294"/>
      <c r="AL26" s="295"/>
      <c r="AM26" s="296">
        <v>2.0597159999999799</v>
      </c>
      <c r="AN26" s="296"/>
      <c r="AO26" s="296"/>
      <c r="AP26" s="207" t="s">
        <v>464</v>
      </c>
      <c r="AQ26" s="208"/>
      <c r="AR26" s="209"/>
      <c r="AS26" s="207">
        <v>2.0597159999999799</v>
      </c>
      <c r="AT26" s="208"/>
      <c r="AU26" s="209"/>
      <c r="AV26" s="207">
        <v>2.0597159999999799</v>
      </c>
      <c r="AW26" s="208"/>
      <c r="AX26" s="209"/>
      <c r="AY26" s="207">
        <v>2.0597159999999799</v>
      </c>
      <c r="AZ26" s="208"/>
      <c r="BA26" s="209"/>
      <c r="BB26" s="207">
        <v>2.0597159999999799</v>
      </c>
      <c r="BC26" s="208"/>
      <c r="BD26" s="209"/>
      <c r="BE26" s="297" t="s">
        <v>496</v>
      </c>
      <c r="BF26" s="298"/>
      <c r="BG26" s="298"/>
      <c r="BH26" s="298"/>
      <c r="BI26" s="298"/>
      <c r="BJ26" s="298"/>
      <c r="BK26" s="298"/>
      <c r="BL26" s="299"/>
    </row>
    <row r="27" spans="1:64" s="22" customFormat="1" ht="22.5" customHeight="1">
      <c r="A27" s="48"/>
      <c r="B27" s="291">
        <v>3</v>
      </c>
      <c r="C27" s="292"/>
      <c r="D27" s="285" t="s">
        <v>475</v>
      </c>
      <c r="E27" s="286"/>
      <c r="F27" s="286"/>
      <c r="G27" s="287"/>
      <c r="H27" s="288" t="s">
        <v>490</v>
      </c>
      <c r="I27" s="289"/>
      <c r="J27" s="289"/>
      <c r="K27" s="289"/>
      <c r="L27" s="289"/>
      <c r="M27" s="289"/>
      <c r="N27" s="289"/>
      <c r="O27" s="289"/>
      <c r="P27" s="289"/>
      <c r="Q27" s="289"/>
      <c r="R27" s="289"/>
      <c r="S27" s="289"/>
      <c r="T27" s="289"/>
      <c r="U27" s="289"/>
      <c r="V27" s="289"/>
      <c r="W27" s="289"/>
      <c r="X27" s="289"/>
      <c r="Y27" s="289"/>
      <c r="Z27" s="289"/>
      <c r="AA27" s="290"/>
      <c r="AB27" s="291"/>
      <c r="AC27" s="292"/>
      <c r="AD27" s="285" t="s">
        <v>464</v>
      </c>
      <c r="AE27" s="286"/>
      <c r="AF27" s="286"/>
      <c r="AG27" s="286"/>
      <c r="AH27" s="287"/>
      <c r="AI27" s="293" t="s">
        <v>487</v>
      </c>
      <c r="AJ27" s="294"/>
      <c r="AK27" s="294"/>
      <c r="AL27" s="295"/>
      <c r="AM27" s="296">
        <v>3.8765640000000001</v>
      </c>
      <c r="AN27" s="296"/>
      <c r="AO27" s="296"/>
      <c r="AP27" s="207" t="s">
        <v>464</v>
      </c>
      <c r="AQ27" s="208"/>
      <c r="AR27" s="209"/>
      <c r="AS27" s="207">
        <v>3.8765640000000001</v>
      </c>
      <c r="AT27" s="208"/>
      <c r="AU27" s="209"/>
      <c r="AV27" s="207">
        <v>3.8765640000000001</v>
      </c>
      <c r="AW27" s="208"/>
      <c r="AX27" s="209"/>
      <c r="AY27" s="207">
        <v>3.8765640000000001</v>
      </c>
      <c r="AZ27" s="208"/>
      <c r="BA27" s="209"/>
      <c r="BB27" s="207">
        <v>3.8765640000000001</v>
      </c>
      <c r="BC27" s="208"/>
      <c r="BD27" s="209"/>
      <c r="BE27" s="297" t="s">
        <v>497</v>
      </c>
      <c r="BF27" s="298"/>
      <c r="BG27" s="298"/>
      <c r="BH27" s="298"/>
      <c r="BI27" s="298"/>
      <c r="BJ27" s="298"/>
      <c r="BK27" s="298"/>
      <c r="BL27" s="299"/>
    </row>
    <row r="28" spans="1:64" s="22" customFormat="1" ht="22.5" customHeight="1">
      <c r="A28" s="48"/>
      <c r="B28" s="291">
        <v>4</v>
      </c>
      <c r="C28" s="292"/>
      <c r="D28" s="285" t="s">
        <v>475</v>
      </c>
      <c r="E28" s="286"/>
      <c r="F28" s="286"/>
      <c r="G28" s="287"/>
      <c r="H28" s="288" t="s">
        <v>491</v>
      </c>
      <c r="I28" s="289"/>
      <c r="J28" s="289"/>
      <c r="K28" s="289"/>
      <c r="L28" s="289"/>
      <c r="M28" s="289"/>
      <c r="N28" s="289"/>
      <c r="O28" s="289"/>
      <c r="P28" s="289"/>
      <c r="Q28" s="289"/>
      <c r="R28" s="289"/>
      <c r="S28" s="289"/>
      <c r="T28" s="289"/>
      <c r="U28" s="289"/>
      <c r="V28" s="289"/>
      <c r="W28" s="289"/>
      <c r="X28" s="289"/>
      <c r="Y28" s="289"/>
      <c r="Z28" s="289"/>
      <c r="AA28" s="290"/>
      <c r="AB28" s="291"/>
      <c r="AC28" s="292"/>
      <c r="AD28" s="285" t="s">
        <v>464</v>
      </c>
      <c r="AE28" s="286"/>
      <c r="AF28" s="286"/>
      <c r="AG28" s="286"/>
      <c r="AH28" s="287"/>
      <c r="AI28" s="293" t="s">
        <v>492</v>
      </c>
      <c r="AJ28" s="294"/>
      <c r="AK28" s="294"/>
      <c r="AL28" s="295"/>
      <c r="AM28" s="296">
        <v>0.455544000000003</v>
      </c>
      <c r="AN28" s="296"/>
      <c r="AO28" s="296"/>
      <c r="AP28" s="207" t="s">
        <v>464</v>
      </c>
      <c r="AQ28" s="208"/>
      <c r="AR28" s="209"/>
      <c r="AS28" s="207" t="s">
        <v>464</v>
      </c>
      <c r="AT28" s="208"/>
      <c r="AU28" s="209"/>
      <c r="AV28" s="207">
        <v>0.455544000000003</v>
      </c>
      <c r="AW28" s="208"/>
      <c r="AX28" s="209"/>
      <c r="AY28" s="207">
        <v>0.455544000000003</v>
      </c>
      <c r="AZ28" s="208"/>
      <c r="BA28" s="209"/>
      <c r="BB28" s="207">
        <v>0.455544000000003</v>
      </c>
      <c r="BC28" s="208"/>
      <c r="BD28" s="209"/>
      <c r="BE28" s="297" t="s">
        <v>498</v>
      </c>
      <c r="BF28" s="298"/>
      <c r="BG28" s="298"/>
      <c r="BH28" s="298"/>
      <c r="BI28" s="298"/>
      <c r="BJ28" s="298"/>
      <c r="BK28" s="298"/>
      <c r="BL28" s="299"/>
    </row>
    <row r="29" spans="1:64" s="22" customFormat="1" ht="22.5" customHeight="1">
      <c r="A29" s="48"/>
      <c r="B29" s="291"/>
      <c r="C29" s="292"/>
      <c r="D29" s="285" t="s">
        <v>464</v>
      </c>
      <c r="E29" s="286"/>
      <c r="F29" s="286"/>
      <c r="G29" s="287"/>
      <c r="H29" s="288" t="s">
        <v>464</v>
      </c>
      <c r="I29" s="289"/>
      <c r="J29" s="289"/>
      <c r="K29" s="289"/>
      <c r="L29" s="289"/>
      <c r="M29" s="289"/>
      <c r="N29" s="289"/>
      <c r="O29" s="289"/>
      <c r="P29" s="289"/>
      <c r="Q29" s="289"/>
      <c r="R29" s="289"/>
      <c r="S29" s="289"/>
      <c r="T29" s="289"/>
      <c r="U29" s="289"/>
      <c r="V29" s="289"/>
      <c r="W29" s="289"/>
      <c r="X29" s="289"/>
      <c r="Y29" s="289"/>
      <c r="Z29" s="289"/>
      <c r="AA29" s="290"/>
      <c r="AB29" s="291"/>
      <c r="AC29" s="292"/>
      <c r="AD29" s="285" t="s">
        <v>464</v>
      </c>
      <c r="AE29" s="286"/>
      <c r="AF29" s="286"/>
      <c r="AG29" s="286"/>
      <c r="AH29" s="287"/>
      <c r="AI29" s="293" t="s">
        <v>464</v>
      </c>
      <c r="AJ29" s="294"/>
      <c r="AK29" s="294"/>
      <c r="AL29" s="295"/>
      <c r="AM29" s="296" t="s">
        <v>464</v>
      </c>
      <c r="AN29" s="296"/>
      <c r="AO29" s="296"/>
      <c r="AP29" s="207" t="s">
        <v>464</v>
      </c>
      <c r="AQ29" s="208"/>
      <c r="AR29" s="209"/>
      <c r="AS29" s="207" t="s">
        <v>464</v>
      </c>
      <c r="AT29" s="208"/>
      <c r="AU29" s="209"/>
      <c r="AV29" s="207" t="s">
        <v>464</v>
      </c>
      <c r="AW29" s="208"/>
      <c r="AX29" s="209"/>
      <c r="AY29" s="207" t="s">
        <v>464</v>
      </c>
      <c r="AZ29" s="208"/>
      <c r="BA29" s="209"/>
      <c r="BB29" s="207" t="s">
        <v>464</v>
      </c>
      <c r="BC29" s="208"/>
      <c r="BD29" s="209"/>
      <c r="BE29" s="297"/>
      <c r="BF29" s="298"/>
      <c r="BG29" s="298"/>
      <c r="BH29" s="298"/>
      <c r="BI29" s="298"/>
      <c r="BJ29" s="298"/>
      <c r="BK29" s="298"/>
      <c r="BL29" s="299"/>
    </row>
    <row r="30" spans="1:64" s="22" customFormat="1" ht="22.5" customHeight="1">
      <c r="A30" s="48"/>
      <c r="B30" s="291"/>
      <c r="C30" s="292"/>
      <c r="D30" s="285" t="s">
        <v>464</v>
      </c>
      <c r="E30" s="286"/>
      <c r="F30" s="286"/>
      <c r="G30" s="287"/>
      <c r="H30" s="288" t="s">
        <v>464</v>
      </c>
      <c r="I30" s="289"/>
      <c r="J30" s="289"/>
      <c r="K30" s="289"/>
      <c r="L30" s="289"/>
      <c r="M30" s="289"/>
      <c r="N30" s="289"/>
      <c r="O30" s="289"/>
      <c r="P30" s="289"/>
      <c r="Q30" s="289"/>
      <c r="R30" s="289"/>
      <c r="S30" s="289"/>
      <c r="T30" s="289"/>
      <c r="U30" s="289"/>
      <c r="V30" s="289"/>
      <c r="W30" s="289"/>
      <c r="X30" s="289"/>
      <c r="Y30" s="289"/>
      <c r="Z30" s="289"/>
      <c r="AA30" s="290"/>
      <c r="AB30" s="311"/>
      <c r="AC30" s="312"/>
      <c r="AD30" s="285" t="s">
        <v>464</v>
      </c>
      <c r="AE30" s="286"/>
      <c r="AF30" s="286"/>
      <c r="AG30" s="286"/>
      <c r="AH30" s="287"/>
      <c r="AI30" s="293" t="s">
        <v>464</v>
      </c>
      <c r="AJ30" s="294"/>
      <c r="AK30" s="294"/>
      <c r="AL30" s="295"/>
      <c r="AM30" s="296" t="s">
        <v>464</v>
      </c>
      <c r="AN30" s="296"/>
      <c r="AO30" s="296"/>
      <c r="AP30" s="303" t="s">
        <v>464</v>
      </c>
      <c r="AQ30" s="304"/>
      <c r="AR30" s="305"/>
      <c r="AS30" s="303" t="s">
        <v>464</v>
      </c>
      <c r="AT30" s="304"/>
      <c r="AU30" s="305"/>
      <c r="AV30" s="303" t="s">
        <v>464</v>
      </c>
      <c r="AW30" s="304"/>
      <c r="AX30" s="305"/>
      <c r="AY30" s="303" t="s">
        <v>464</v>
      </c>
      <c r="AZ30" s="304"/>
      <c r="BA30" s="305"/>
      <c r="BB30" s="303" t="s">
        <v>464</v>
      </c>
      <c r="BC30" s="304"/>
      <c r="BD30" s="305"/>
      <c r="BE30" s="300"/>
      <c r="BF30" s="301"/>
      <c r="BG30" s="301"/>
      <c r="BH30" s="301"/>
      <c r="BI30" s="301"/>
      <c r="BJ30" s="301"/>
      <c r="BK30" s="301"/>
      <c r="BL30" s="302"/>
    </row>
    <row r="31" spans="1:64" s="22" customFormat="1" ht="22.5" customHeight="1" thickBot="1">
      <c r="A31" s="48"/>
      <c r="B31" s="291"/>
      <c r="C31" s="292"/>
      <c r="D31" s="285" t="s">
        <v>464</v>
      </c>
      <c r="E31" s="286"/>
      <c r="F31" s="286"/>
      <c r="G31" s="287"/>
      <c r="H31" s="288" t="s">
        <v>464</v>
      </c>
      <c r="I31" s="289"/>
      <c r="J31" s="289"/>
      <c r="K31" s="289"/>
      <c r="L31" s="289"/>
      <c r="M31" s="289"/>
      <c r="N31" s="289"/>
      <c r="O31" s="289"/>
      <c r="P31" s="289"/>
      <c r="Q31" s="289"/>
      <c r="R31" s="289"/>
      <c r="S31" s="289"/>
      <c r="T31" s="289"/>
      <c r="U31" s="289"/>
      <c r="V31" s="289"/>
      <c r="W31" s="289"/>
      <c r="X31" s="289"/>
      <c r="Y31" s="289"/>
      <c r="Z31" s="289"/>
      <c r="AA31" s="290"/>
      <c r="AB31" s="306"/>
      <c r="AC31" s="307"/>
      <c r="AD31" s="285" t="s">
        <v>464</v>
      </c>
      <c r="AE31" s="286"/>
      <c r="AF31" s="286"/>
      <c r="AG31" s="286"/>
      <c r="AH31" s="287"/>
      <c r="AI31" s="293" t="s">
        <v>464</v>
      </c>
      <c r="AJ31" s="294"/>
      <c r="AK31" s="294"/>
      <c r="AL31" s="295"/>
      <c r="AM31" s="296" t="s">
        <v>464</v>
      </c>
      <c r="AN31" s="296"/>
      <c r="AO31" s="296"/>
      <c r="AP31" s="308" t="s">
        <v>464</v>
      </c>
      <c r="AQ31" s="309"/>
      <c r="AR31" s="310"/>
      <c r="AS31" s="308" t="s">
        <v>464</v>
      </c>
      <c r="AT31" s="309"/>
      <c r="AU31" s="310"/>
      <c r="AV31" s="308" t="s">
        <v>464</v>
      </c>
      <c r="AW31" s="309"/>
      <c r="AX31" s="310"/>
      <c r="AY31" s="308" t="s">
        <v>464</v>
      </c>
      <c r="AZ31" s="309"/>
      <c r="BA31" s="310"/>
      <c r="BB31" s="308" t="s">
        <v>464</v>
      </c>
      <c r="BC31" s="309"/>
      <c r="BD31" s="310"/>
      <c r="BE31" s="337"/>
      <c r="BF31" s="338"/>
      <c r="BG31" s="338"/>
      <c r="BH31" s="338"/>
      <c r="BI31" s="338"/>
      <c r="BJ31" s="338"/>
      <c r="BK31" s="338"/>
      <c r="BL31" s="339"/>
    </row>
    <row r="32" spans="1:64" s="22" customFormat="1" ht="10.15" customHeight="1">
      <c r="A32" s="41" t="s">
        <v>460</v>
      </c>
      <c r="B32" s="42"/>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9"/>
      <c r="AN32" s="49"/>
      <c r="AO32" s="49"/>
      <c r="AP32" s="49"/>
      <c r="AQ32" s="49"/>
      <c r="AR32" s="49"/>
      <c r="AS32" s="49"/>
      <c r="AT32" s="49"/>
      <c r="AU32" s="49"/>
      <c r="AV32" s="49"/>
      <c r="AW32" s="49"/>
      <c r="AX32" s="49"/>
      <c r="AY32" s="49"/>
      <c r="AZ32" s="49"/>
      <c r="BA32" s="49"/>
      <c r="BB32" s="49"/>
      <c r="BC32" s="49"/>
      <c r="BD32" s="49"/>
      <c r="BE32" s="45"/>
      <c r="BF32" s="45"/>
      <c r="BG32" s="45"/>
      <c r="BH32" s="45"/>
      <c r="BI32" s="45"/>
      <c r="BJ32" s="45"/>
      <c r="BK32" s="45"/>
      <c r="BL32" s="47"/>
    </row>
    <row r="33" spans="1:67" s="22" customFormat="1" ht="22.5" customHeight="1">
      <c r="A33" s="50"/>
      <c r="B33" s="284"/>
      <c r="C33" s="284"/>
      <c r="D33" s="285" t="s">
        <v>464</v>
      </c>
      <c r="E33" s="286"/>
      <c r="F33" s="286"/>
      <c r="G33" s="287"/>
      <c r="H33" s="288" t="s">
        <v>464</v>
      </c>
      <c r="I33" s="289"/>
      <c r="J33" s="289"/>
      <c r="K33" s="289"/>
      <c r="L33" s="289"/>
      <c r="M33" s="289"/>
      <c r="N33" s="289"/>
      <c r="O33" s="289"/>
      <c r="P33" s="289"/>
      <c r="Q33" s="289"/>
      <c r="R33" s="289"/>
      <c r="S33" s="289"/>
      <c r="T33" s="289"/>
      <c r="U33" s="289"/>
      <c r="V33" s="289"/>
      <c r="W33" s="289"/>
      <c r="X33" s="289"/>
      <c r="Y33" s="289"/>
      <c r="Z33" s="289"/>
      <c r="AA33" s="290"/>
      <c r="AB33" s="291"/>
      <c r="AC33" s="292"/>
      <c r="AD33" s="313" t="s">
        <v>464</v>
      </c>
      <c r="AE33" s="313"/>
      <c r="AF33" s="313"/>
      <c r="AG33" s="313"/>
      <c r="AH33" s="313"/>
      <c r="AI33" s="293" t="s">
        <v>464</v>
      </c>
      <c r="AJ33" s="294"/>
      <c r="AK33" s="294"/>
      <c r="AL33" s="295"/>
      <c r="AM33" s="296" t="s">
        <v>464</v>
      </c>
      <c r="AN33" s="296"/>
      <c r="AO33" s="296"/>
      <c r="AP33" s="207" t="s">
        <v>464</v>
      </c>
      <c r="AQ33" s="208"/>
      <c r="AR33" s="209"/>
      <c r="AS33" s="207" t="s">
        <v>464</v>
      </c>
      <c r="AT33" s="208"/>
      <c r="AU33" s="209"/>
      <c r="AV33" s="207" t="s">
        <v>464</v>
      </c>
      <c r="AW33" s="208"/>
      <c r="AX33" s="209"/>
      <c r="AY33" s="207" t="s">
        <v>464</v>
      </c>
      <c r="AZ33" s="208"/>
      <c r="BA33" s="209"/>
      <c r="BB33" s="207" t="s">
        <v>464</v>
      </c>
      <c r="BC33" s="208"/>
      <c r="BD33" s="209"/>
      <c r="BE33" s="297"/>
      <c r="BF33" s="298"/>
      <c r="BG33" s="298"/>
      <c r="BH33" s="298"/>
      <c r="BI33" s="298"/>
      <c r="BJ33" s="298"/>
      <c r="BK33" s="298"/>
      <c r="BL33" s="299"/>
    </row>
    <row r="34" spans="1:67" s="22" customFormat="1" ht="22.5" customHeight="1">
      <c r="A34" s="50"/>
      <c r="B34" s="284"/>
      <c r="C34" s="284"/>
      <c r="D34" s="285" t="s">
        <v>464</v>
      </c>
      <c r="E34" s="286"/>
      <c r="F34" s="286"/>
      <c r="G34" s="287"/>
      <c r="H34" s="288" t="s">
        <v>464</v>
      </c>
      <c r="I34" s="289"/>
      <c r="J34" s="289"/>
      <c r="K34" s="289"/>
      <c r="L34" s="289"/>
      <c r="M34" s="289"/>
      <c r="N34" s="289"/>
      <c r="O34" s="289"/>
      <c r="P34" s="289"/>
      <c r="Q34" s="289"/>
      <c r="R34" s="289"/>
      <c r="S34" s="289"/>
      <c r="T34" s="289"/>
      <c r="U34" s="289"/>
      <c r="V34" s="289"/>
      <c r="W34" s="289"/>
      <c r="X34" s="289"/>
      <c r="Y34" s="289"/>
      <c r="Z34" s="289"/>
      <c r="AA34" s="290"/>
      <c r="AB34" s="291"/>
      <c r="AC34" s="292"/>
      <c r="AD34" s="313" t="s">
        <v>464</v>
      </c>
      <c r="AE34" s="313"/>
      <c r="AF34" s="313"/>
      <c r="AG34" s="313"/>
      <c r="AH34" s="313"/>
      <c r="AI34" s="293" t="s">
        <v>464</v>
      </c>
      <c r="AJ34" s="294"/>
      <c r="AK34" s="294"/>
      <c r="AL34" s="295"/>
      <c r="AM34" s="296" t="s">
        <v>464</v>
      </c>
      <c r="AN34" s="296"/>
      <c r="AO34" s="296"/>
      <c r="AP34" s="207" t="s">
        <v>464</v>
      </c>
      <c r="AQ34" s="208"/>
      <c r="AR34" s="209"/>
      <c r="AS34" s="207" t="s">
        <v>464</v>
      </c>
      <c r="AT34" s="208"/>
      <c r="AU34" s="209"/>
      <c r="AV34" s="207" t="s">
        <v>464</v>
      </c>
      <c r="AW34" s="208"/>
      <c r="AX34" s="209"/>
      <c r="AY34" s="207" t="s">
        <v>464</v>
      </c>
      <c r="AZ34" s="208"/>
      <c r="BA34" s="209"/>
      <c r="BB34" s="207" t="s">
        <v>464</v>
      </c>
      <c r="BC34" s="208"/>
      <c r="BD34" s="209"/>
      <c r="BE34" s="297"/>
      <c r="BF34" s="298"/>
      <c r="BG34" s="298"/>
      <c r="BH34" s="298"/>
      <c r="BI34" s="298"/>
      <c r="BJ34" s="298"/>
      <c r="BK34" s="298"/>
      <c r="BL34" s="299"/>
    </row>
    <row r="35" spans="1:67" s="22" customFormat="1" ht="22.5" customHeight="1" thickBot="1">
      <c r="A35" s="50"/>
      <c r="B35" s="284"/>
      <c r="C35" s="284"/>
      <c r="D35" s="285" t="s">
        <v>464</v>
      </c>
      <c r="E35" s="286"/>
      <c r="F35" s="286"/>
      <c r="G35" s="287"/>
      <c r="H35" s="288" t="s">
        <v>464</v>
      </c>
      <c r="I35" s="289"/>
      <c r="J35" s="289"/>
      <c r="K35" s="289"/>
      <c r="L35" s="289"/>
      <c r="M35" s="289"/>
      <c r="N35" s="289"/>
      <c r="O35" s="289"/>
      <c r="P35" s="289"/>
      <c r="Q35" s="289"/>
      <c r="R35" s="289"/>
      <c r="S35" s="289"/>
      <c r="T35" s="289"/>
      <c r="U35" s="289"/>
      <c r="V35" s="289"/>
      <c r="W35" s="289"/>
      <c r="X35" s="289"/>
      <c r="Y35" s="289"/>
      <c r="Z35" s="289"/>
      <c r="AA35" s="290"/>
      <c r="AB35" s="291"/>
      <c r="AC35" s="292"/>
      <c r="AD35" s="313" t="s">
        <v>464</v>
      </c>
      <c r="AE35" s="313"/>
      <c r="AF35" s="313"/>
      <c r="AG35" s="313"/>
      <c r="AH35" s="313"/>
      <c r="AI35" s="293" t="s">
        <v>464</v>
      </c>
      <c r="AJ35" s="294"/>
      <c r="AK35" s="294"/>
      <c r="AL35" s="295"/>
      <c r="AM35" s="296" t="s">
        <v>464</v>
      </c>
      <c r="AN35" s="296"/>
      <c r="AO35" s="296"/>
      <c r="AP35" s="207" t="s">
        <v>464</v>
      </c>
      <c r="AQ35" s="208"/>
      <c r="AR35" s="209"/>
      <c r="AS35" s="207" t="s">
        <v>464</v>
      </c>
      <c r="AT35" s="208"/>
      <c r="AU35" s="209"/>
      <c r="AV35" s="207" t="s">
        <v>464</v>
      </c>
      <c r="AW35" s="208"/>
      <c r="AX35" s="209"/>
      <c r="AY35" s="207" t="s">
        <v>464</v>
      </c>
      <c r="AZ35" s="208"/>
      <c r="BA35" s="209"/>
      <c r="BB35" s="207" t="s">
        <v>464</v>
      </c>
      <c r="BC35" s="208"/>
      <c r="BD35" s="209"/>
      <c r="BE35" s="297"/>
      <c r="BF35" s="298"/>
      <c r="BG35" s="298"/>
      <c r="BH35" s="298"/>
      <c r="BI35" s="298"/>
      <c r="BJ35" s="298"/>
      <c r="BK35" s="298"/>
      <c r="BL35" s="299"/>
    </row>
    <row r="36" spans="1:67" s="22" customFormat="1" ht="10.15" customHeight="1">
      <c r="A36" s="41" t="s">
        <v>461</v>
      </c>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5"/>
      <c r="BF36" s="45"/>
      <c r="BG36" s="45"/>
      <c r="BH36" s="45"/>
      <c r="BI36" s="45"/>
      <c r="BJ36" s="45"/>
      <c r="BK36" s="45"/>
      <c r="BL36" s="47"/>
    </row>
    <row r="37" spans="1:67" s="22" customFormat="1" ht="22.5" customHeight="1">
      <c r="A37" s="50"/>
      <c r="B37" s="284"/>
      <c r="C37" s="284"/>
      <c r="D37" s="285" t="s">
        <v>464</v>
      </c>
      <c r="E37" s="286"/>
      <c r="F37" s="286"/>
      <c r="G37" s="287"/>
      <c r="H37" s="288" t="s">
        <v>464</v>
      </c>
      <c r="I37" s="289"/>
      <c r="J37" s="289"/>
      <c r="K37" s="289"/>
      <c r="L37" s="289"/>
      <c r="M37" s="289"/>
      <c r="N37" s="289"/>
      <c r="O37" s="289"/>
      <c r="P37" s="289"/>
      <c r="Q37" s="289"/>
      <c r="R37" s="289"/>
      <c r="S37" s="289"/>
      <c r="T37" s="289"/>
      <c r="U37" s="289"/>
      <c r="V37" s="289"/>
      <c r="W37" s="289"/>
      <c r="X37" s="289"/>
      <c r="Y37" s="289"/>
      <c r="Z37" s="289"/>
      <c r="AA37" s="290"/>
      <c r="AB37" s="291"/>
      <c r="AC37" s="292"/>
      <c r="AD37" s="313" t="s">
        <v>464</v>
      </c>
      <c r="AE37" s="313"/>
      <c r="AF37" s="313"/>
      <c r="AG37" s="313"/>
      <c r="AH37" s="313"/>
      <c r="AI37" s="324" t="s">
        <v>464</v>
      </c>
      <c r="AJ37" s="325"/>
      <c r="AK37" s="325"/>
      <c r="AL37" s="326"/>
      <c r="AM37" s="296" t="s">
        <v>464</v>
      </c>
      <c r="AN37" s="296"/>
      <c r="AO37" s="296"/>
      <c r="AP37" s="303" t="s">
        <v>464</v>
      </c>
      <c r="AQ37" s="304"/>
      <c r="AR37" s="305"/>
      <c r="AS37" s="303" t="s">
        <v>464</v>
      </c>
      <c r="AT37" s="304"/>
      <c r="AU37" s="305"/>
      <c r="AV37" s="303" t="s">
        <v>464</v>
      </c>
      <c r="AW37" s="304"/>
      <c r="AX37" s="305"/>
      <c r="AY37" s="303" t="s">
        <v>464</v>
      </c>
      <c r="AZ37" s="304"/>
      <c r="BA37" s="305"/>
      <c r="BB37" s="303" t="s">
        <v>464</v>
      </c>
      <c r="BC37" s="304"/>
      <c r="BD37" s="305"/>
      <c r="BE37" s="300"/>
      <c r="BF37" s="301"/>
      <c r="BG37" s="301"/>
      <c r="BH37" s="301"/>
      <c r="BI37" s="301"/>
      <c r="BJ37" s="301"/>
      <c r="BK37" s="301"/>
      <c r="BL37" s="302"/>
      <c r="BN37" s="130" t="s">
        <v>837</v>
      </c>
      <c r="BO37" s="130"/>
    </row>
    <row r="38" spans="1:67" s="22" customFormat="1" ht="22.5" customHeight="1" thickBot="1">
      <c r="A38" s="51"/>
      <c r="B38" s="314"/>
      <c r="C38" s="314"/>
      <c r="D38" s="315" t="s">
        <v>464</v>
      </c>
      <c r="E38" s="316"/>
      <c r="F38" s="316"/>
      <c r="G38" s="317"/>
      <c r="H38" s="318" t="s">
        <v>464</v>
      </c>
      <c r="I38" s="319"/>
      <c r="J38" s="319"/>
      <c r="K38" s="319"/>
      <c r="L38" s="319"/>
      <c r="M38" s="319"/>
      <c r="N38" s="319"/>
      <c r="O38" s="319"/>
      <c r="P38" s="319"/>
      <c r="Q38" s="319"/>
      <c r="R38" s="319"/>
      <c r="S38" s="319"/>
      <c r="T38" s="319"/>
      <c r="U38" s="319"/>
      <c r="V38" s="319"/>
      <c r="W38" s="319"/>
      <c r="X38" s="319"/>
      <c r="Y38" s="319"/>
      <c r="Z38" s="319"/>
      <c r="AA38" s="320"/>
      <c r="AB38" s="321"/>
      <c r="AC38" s="322"/>
      <c r="AD38" s="323" t="s">
        <v>464</v>
      </c>
      <c r="AE38" s="323"/>
      <c r="AF38" s="323"/>
      <c r="AG38" s="323"/>
      <c r="AH38" s="323"/>
      <c r="AI38" s="333" t="s">
        <v>464</v>
      </c>
      <c r="AJ38" s="334"/>
      <c r="AK38" s="334"/>
      <c r="AL38" s="335"/>
      <c r="AM38" s="336" t="s">
        <v>464</v>
      </c>
      <c r="AN38" s="336"/>
      <c r="AO38" s="336"/>
      <c r="AP38" s="327" t="s">
        <v>464</v>
      </c>
      <c r="AQ38" s="328"/>
      <c r="AR38" s="329"/>
      <c r="AS38" s="327" t="s">
        <v>464</v>
      </c>
      <c r="AT38" s="328"/>
      <c r="AU38" s="329"/>
      <c r="AV38" s="327" t="s">
        <v>464</v>
      </c>
      <c r="AW38" s="328"/>
      <c r="AX38" s="329"/>
      <c r="AY38" s="327" t="s">
        <v>464</v>
      </c>
      <c r="AZ38" s="328"/>
      <c r="BA38" s="329"/>
      <c r="BB38" s="327" t="s">
        <v>464</v>
      </c>
      <c r="BC38" s="328"/>
      <c r="BD38" s="329"/>
      <c r="BE38" s="330"/>
      <c r="BF38" s="331"/>
      <c r="BG38" s="331"/>
      <c r="BH38" s="331"/>
      <c r="BI38" s="331"/>
      <c r="BJ38" s="331"/>
      <c r="BK38" s="331"/>
      <c r="BL38" s="332"/>
      <c r="BN38" s="130"/>
      <c r="BO38" s="130"/>
    </row>
    <row r="39" spans="1:67">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sheetData>
  <sheetProtection algorithmName="SHA-512" hashValue="5JOKOWt6CMdx7HahDDdDH8hC4soP51NBgzQolZ2WnO52qdFzJh/3WWc2fE7JD5jw6Ixo9XVvutSyBmS3FRXouQ==" saltValue="XuBU1YGlueWlYxFNsw+Cow==" spinCount="100000" sheet="1" selectLockedCells="1"/>
  <protectedRanges>
    <protectedRange algorithmName="SHA-512" hashValue="LmoRDFT5apV3flMMeoXmcbZE7xHhMVME3G702sFQMHyF/+rV+BnAEVOr4H+ZnZsu9U8B+ud6aYajSaIWS0goCg==" saltValue="6ISwzvug0otFqUmD27Xk7Q==" spinCount="100000" sqref="BN2 BN37" name="範囲1"/>
  </protectedRanges>
  <mergeCells count="275">
    <mergeCell ref="BN2:BO3"/>
    <mergeCell ref="BE37:BL37"/>
    <mergeCell ref="AM38:AO38"/>
    <mergeCell ref="AP38:AR38"/>
    <mergeCell ref="AS38:AU38"/>
    <mergeCell ref="AV38:AX38"/>
    <mergeCell ref="AY38:BA38"/>
    <mergeCell ref="AS37:AU37"/>
    <mergeCell ref="AV37:AX37"/>
    <mergeCell ref="AY37:BA37"/>
    <mergeCell ref="BB37:BD37"/>
    <mergeCell ref="AS34:AU34"/>
    <mergeCell ref="AV34:AX34"/>
    <mergeCell ref="AY34:BA34"/>
    <mergeCell ref="BB34:BD34"/>
    <mergeCell ref="BE34:BL34"/>
    <mergeCell ref="BB31:BD31"/>
    <mergeCell ref="BE31:BL31"/>
    <mergeCell ref="AS29:AU29"/>
    <mergeCell ref="AV29:AX29"/>
    <mergeCell ref="AY29:BA29"/>
    <mergeCell ref="BB29:BD29"/>
    <mergeCell ref="BE29:BL29"/>
    <mergeCell ref="BB30:BD30"/>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B35:C35"/>
    <mergeCell ref="D35:G35"/>
    <mergeCell ref="H35:AA35"/>
    <mergeCell ref="AB35:AC35"/>
    <mergeCell ref="AD35:AH35"/>
    <mergeCell ref="B34:C34"/>
    <mergeCell ref="D34:G34"/>
    <mergeCell ref="H34:AA34"/>
    <mergeCell ref="AB34:AC34"/>
    <mergeCell ref="AD34:AH34"/>
    <mergeCell ref="AI34:AL34"/>
    <mergeCell ref="AM34:AO34"/>
    <mergeCell ref="AP34:AR34"/>
    <mergeCell ref="AI33:AL33"/>
    <mergeCell ref="AM33:AO33"/>
    <mergeCell ref="AP33:AR33"/>
    <mergeCell ref="AS31:AU31"/>
    <mergeCell ref="AV31:AX31"/>
    <mergeCell ref="AY31:BA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I30:AL30"/>
    <mergeCell ref="AM30:AO30"/>
    <mergeCell ref="AP30:AR30"/>
    <mergeCell ref="B30:C30"/>
    <mergeCell ref="D30:G30"/>
    <mergeCell ref="H30:AA30"/>
    <mergeCell ref="AB30:AC30"/>
    <mergeCell ref="AD30:AH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T11:W11"/>
    <mergeCell ref="BN37:BO38"/>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 ref="AO8:BL13"/>
  </mergeCells>
  <phoneticPr fontId="16"/>
  <conditionalFormatting sqref="T7:W7">
    <cfRule type="containsText" dxfId="691" priority="5" operator="containsText" text="目標年度">
      <formula>NOT(ISERROR(SEARCH("目標年度",T7)))</formula>
    </cfRule>
  </conditionalFormatting>
  <conditionalFormatting sqref="X7:AI7">
    <cfRule type="containsText" dxfId="690" priority="2" operator="containsText" text="目標年度">
      <formula>NOT(ISERROR(SEARCH("目標年度",X7)))</formula>
    </cfRule>
  </conditionalFormatting>
  <conditionalFormatting sqref="AJ7:AM7">
    <cfRule type="containsText" dxfId="689" priority="1" operator="containsText" text="目標年度">
      <formula>NOT(ISERROR(SEARCH("目標年度",AJ7)))</formula>
    </cfRule>
  </conditionalFormatting>
  <conditionalFormatting sqref="AP22:AR22">
    <cfRule type="containsText" dxfId="688" priority="6" operator="containsText" text="目標年度">
      <formula>NOT(ISERROR(SEARCH("目標年度",AP22)))</formula>
    </cfRule>
  </conditionalFormatting>
  <conditionalFormatting sqref="AP22:BD23 AI2:BL4 T8:AM8 AO8 P9:AM18 A15 AO15 B25:BL31 B33:BL35 B37:BL38">
    <cfRule type="expression" dxfId="687" priority="11">
      <formula>#REF!=TRUE</formula>
    </cfRule>
  </conditionalFormatting>
  <conditionalFormatting sqref="AS22:BA22">
    <cfRule type="containsText" dxfId="686" priority="8" operator="containsText" text="目標年度">
      <formula>NOT(ISERROR(SEARCH("目標年度",AS22)))</formula>
    </cfRule>
  </conditionalFormatting>
  <conditionalFormatting sqref="BB22:BD22">
    <cfRule type="containsText" dxfId="685" priority="7" operator="containsText" text="目標年度">
      <formula>NOT(ISERROR(SEARCH("目標年度",BB22)))</formula>
    </cfRule>
  </conditionalFormatting>
  <dataValidations count="4">
    <dataValidation type="list" allowBlank="1" showInputMessage="1" showErrorMessage="1" sqref="AP22:BD22" xr:uid="{00000000-0002-0000-0100-000000000000}">
      <formula1>"目標年度"</formula1>
    </dataValidation>
    <dataValidation type="list" allowBlank="1" showInputMessage="1" showErrorMessage="1" sqref="B33:B35 B37:B38 B25:B31" xr:uid="{00000000-0002-0000-0100-000001000000}">
      <formula1>対策個票番号</formula1>
    </dataValidation>
    <dataValidation type="list" allowBlank="1" showInputMessage="1" showErrorMessage="1" sqref="AP23:BD23" xr:uid="{00000000-0002-0000-0100-000002000000}">
      <formula1>年度リスト</formula1>
    </dataValidation>
    <dataValidation type="list" allowBlank="1" showInputMessage="1" showErrorMessage="1" sqref="AB25:AC31 AB33:AC35 AB37:AC38" xr:uid="{00000000-0002-0000-0100-000003000000}">
      <formula1>"○"</formula1>
    </dataValidation>
  </dataValidations>
  <hyperlinks>
    <hyperlink ref="BN2" location="LIST!A5" display="一覧へ戻る" xr:uid="{4348DBF9-621E-40F6-9312-858E0F84110E}"/>
    <hyperlink ref="BN2" location="LIST!A5" display="LISTへ戻る" xr:uid="{460D8A5B-0A91-4395-935F-4F9DEE7BE40C}"/>
    <hyperlink ref="BN37" location="LIST!A5" display="一覧へ戻る" xr:uid="{35BAB77E-8C48-46B3-80AA-55F6BA6DBC74}"/>
    <hyperlink ref="BN37" location="LIST!A5" display="LISTへ戻る" xr:uid="{181A772D-ED3F-4DD5-8242-076851F80C7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6282A-7B19-4310-B790-56AD75F99E4E}">
  <sheetPr codeName="Sheet14"/>
  <dimension ref="A1:BO38"/>
  <sheetViews>
    <sheetView showGridLines="0" topLeftCell="A2" zoomScale="90" zoomScaleNormal="90" workbookViewId="0">
      <selection activeCell="BN2" sqref="BN2:BO3"/>
    </sheetView>
  </sheetViews>
  <sheetFormatPr defaultRowHeight="18.75"/>
  <cols>
    <col min="1" max="64" width="2.25" customWidth="1"/>
  </cols>
  <sheetData>
    <row r="1" spans="1:67" hidden="1">
      <c r="A1" s="56"/>
    </row>
    <row r="2" spans="1:67" s="22" customFormat="1" ht="12" customHeight="1">
      <c r="A2" s="131" t="s">
        <v>421</v>
      </c>
      <c r="B2" s="132"/>
      <c r="C2" s="132"/>
      <c r="D2" s="132"/>
      <c r="E2" s="132"/>
      <c r="F2" s="132"/>
      <c r="G2" s="132"/>
      <c r="H2" s="132"/>
      <c r="I2" s="132"/>
      <c r="J2" s="133"/>
      <c r="K2" s="134" t="s">
        <v>422</v>
      </c>
      <c r="L2" s="135"/>
      <c r="M2" s="135"/>
      <c r="N2" s="135"/>
      <c r="O2" s="135"/>
      <c r="P2" s="135"/>
      <c r="Q2" s="135"/>
      <c r="R2" s="135"/>
      <c r="S2" s="135"/>
      <c r="T2" s="135"/>
      <c r="U2" s="135"/>
      <c r="V2" s="136"/>
      <c r="AC2" s="137" t="s">
        <v>423</v>
      </c>
      <c r="AD2" s="137"/>
      <c r="AE2" s="137"/>
      <c r="AF2" s="137"/>
      <c r="AG2" s="137"/>
      <c r="AH2" s="137"/>
      <c r="AI2" s="138" t="s">
        <v>683</v>
      </c>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N2" s="340" t="s">
        <v>838</v>
      </c>
      <c r="BO2" s="340"/>
    </row>
    <row r="3" spans="1:67" s="22" customFormat="1" ht="12" customHeight="1">
      <c r="A3" s="134" t="s">
        <v>424</v>
      </c>
      <c r="B3" s="135"/>
      <c r="C3" s="135"/>
      <c r="D3" s="135"/>
      <c r="E3" s="135"/>
      <c r="F3" s="135"/>
      <c r="G3" s="135"/>
      <c r="H3" s="135"/>
      <c r="I3" s="135"/>
      <c r="J3" s="135"/>
      <c r="K3" s="135"/>
      <c r="L3" s="135"/>
      <c r="M3" s="135"/>
      <c r="N3" s="135"/>
      <c r="O3" s="135"/>
      <c r="P3" s="135"/>
      <c r="Q3" s="135"/>
      <c r="R3" s="135"/>
      <c r="S3" s="135"/>
      <c r="T3" s="135"/>
      <c r="U3" s="135"/>
      <c r="V3" s="136"/>
      <c r="AC3" s="137" t="s">
        <v>425</v>
      </c>
      <c r="AD3" s="137"/>
      <c r="AE3" s="137"/>
      <c r="AF3" s="137"/>
      <c r="AG3" s="137"/>
      <c r="AH3" s="137"/>
      <c r="AI3" s="138" t="s">
        <v>610</v>
      </c>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N3" s="340"/>
      <c r="BO3" s="340"/>
    </row>
    <row r="4" spans="1:67" s="22" customFormat="1" ht="12" customHeight="1">
      <c r="A4" s="34"/>
      <c r="B4" s="34"/>
      <c r="C4" s="34"/>
      <c r="D4" s="34"/>
      <c r="E4" s="34"/>
      <c r="F4" s="34"/>
      <c r="G4" s="34"/>
      <c r="H4" s="34"/>
      <c r="I4" s="34"/>
      <c r="J4" s="34"/>
      <c r="K4" s="34"/>
      <c r="L4" s="34"/>
      <c r="M4" s="34"/>
      <c r="N4" s="34"/>
      <c r="O4" s="34"/>
      <c r="P4" s="34"/>
      <c r="Q4" s="34"/>
      <c r="R4" s="34"/>
      <c r="S4" s="34"/>
      <c r="AC4" s="137" t="s">
        <v>426</v>
      </c>
      <c r="AD4" s="137"/>
      <c r="AE4" s="137"/>
      <c r="AF4" s="137"/>
      <c r="AG4" s="137"/>
      <c r="AH4" s="137"/>
      <c r="AI4" s="138" t="s">
        <v>143</v>
      </c>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row>
    <row r="5" spans="1:67" s="22" customFormat="1" ht="12" customHeight="1">
      <c r="A5" s="34"/>
      <c r="B5" s="34"/>
      <c r="C5" s="34"/>
      <c r="D5" s="34"/>
      <c r="E5" s="34"/>
      <c r="F5" s="34"/>
      <c r="G5" s="34"/>
      <c r="H5" s="34"/>
      <c r="I5" s="34"/>
      <c r="J5" s="34"/>
      <c r="K5" s="34"/>
      <c r="L5" s="34"/>
      <c r="M5" s="34"/>
      <c r="N5" s="34"/>
      <c r="O5" s="34"/>
      <c r="P5" s="34"/>
      <c r="Q5" s="34"/>
      <c r="R5" s="34"/>
      <c r="S5" s="34"/>
    </row>
    <row r="6" spans="1:67" s="22" customFormat="1" ht="12" customHeight="1" thickBot="1">
      <c r="A6" s="35" t="s">
        <v>427</v>
      </c>
      <c r="B6" s="35"/>
      <c r="AM6" s="36" t="s">
        <v>428</v>
      </c>
      <c r="AO6" s="37" t="s">
        <v>429</v>
      </c>
      <c r="AP6" s="35"/>
      <c r="AQ6" s="35"/>
      <c r="AR6" s="35"/>
      <c r="AS6" s="35"/>
      <c r="AT6" s="35"/>
      <c r="AU6" s="35"/>
      <c r="AV6" s="35"/>
      <c r="AW6" s="35"/>
      <c r="AX6" s="35"/>
      <c r="AY6" s="35"/>
      <c r="AZ6" s="35"/>
      <c r="BA6" s="35"/>
      <c r="BB6" s="35"/>
      <c r="BC6" s="35"/>
      <c r="BD6" s="35"/>
      <c r="BE6" s="35"/>
      <c r="BF6" s="35"/>
      <c r="BG6" s="35"/>
      <c r="BH6" s="35"/>
      <c r="BI6" s="35"/>
      <c r="BJ6" s="35"/>
      <c r="BK6" s="35"/>
      <c r="BL6" s="35"/>
    </row>
    <row r="7" spans="1:67" s="22" customFormat="1" ht="12" customHeight="1" thickBot="1">
      <c r="A7" s="139" t="s">
        <v>430</v>
      </c>
      <c r="B7" s="140"/>
      <c r="C7" s="140"/>
      <c r="D7" s="140"/>
      <c r="E7" s="140"/>
      <c r="F7" s="140"/>
      <c r="G7" s="141"/>
      <c r="H7" s="145" t="s">
        <v>431</v>
      </c>
      <c r="I7" s="146"/>
      <c r="J7" s="146"/>
      <c r="K7" s="146"/>
      <c r="L7" s="146"/>
      <c r="M7" s="146"/>
      <c r="N7" s="146"/>
      <c r="O7" s="147"/>
      <c r="P7" s="151" t="s">
        <v>432</v>
      </c>
      <c r="Q7" s="152"/>
      <c r="R7" s="152"/>
      <c r="S7" s="153"/>
      <c r="T7" s="157" t="s">
        <v>464</v>
      </c>
      <c r="U7" s="158"/>
      <c r="V7" s="158"/>
      <c r="W7" s="158"/>
      <c r="X7" s="158" t="s">
        <v>464</v>
      </c>
      <c r="Y7" s="158"/>
      <c r="Z7" s="158"/>
      <c r="AA7" s="158"/>
      <c r="AB7" s="158" t="s">
        <v>464</v>
      </c>
      <c r="AC7" s="158"/>
      <c r="AD7" s="158"/>
      <c r="AE7" s="158"/>
      <c r="AF7" s="158" t="s">
        <v>453</v>
      </c>
      <c r="AG7" s="158"/>
      <c r="AH7" s="158"/>
      <c r="AI7" s="158"/>
      <c r="AJ7" s="158" t="s">
        <v>464</v>
      </c>
      <c r="AK7" s="158"/>
      <c r="AL7" s="158"/>
      <c r="AM7" s="159"/>
      <c r="AO7" s="38" t="s">
        <v>433</v>
      </c>
      <c r="AP7" s="39"/>
      <c r="AQ7" s="39"/>
      <c r="AR7" s="39"/>
      <c r="AS7" s="39"/>
      <c r="AT7" s="39"/>
      <c r="AU7" s="39"/>
      <c r="AV7" s="40"/>
      <c r="AW7" s="35"/>
      <c r="AX7" s="35"/>
      <c r="AY7" s="35"/>
      <c r="AZ7" s="35"/>
      <c r="BA7" s="35"/>
      <c r="BB7" s="35"/>
      <c r="BC7" s="35"/>
      <c r="BD7" s="35"/>
      <c r="BE7" s="35"/>
      <c r="BF7" s="35"/>
      <c r="BG7" s="35"/>
      <c r="BH7" s="35"/>
      <c r="BI7" s="35"/>
      <c r="BJ7" s="35"/>
      <c r="BK7" s="35"/>
      <c r="BL7" s="35"/>
    </row>
    <row r="8" spans="1:67" s="22" customFormat="1" ht="12" customHeight="1" thickBot="1">
      <c r="A8" s="142"/>
      <c r="B8" s="143"/>
      <c r="C8" s="143"/>
      <c r="D8" s="143"/>
      <c r="E8" s="143"/>
      <c r="F8" s="143"/>
      <c r="G8" s="144"/>
      <c r="H8" s="148"/>
      <c r="I8" s="149"/>
      <c r="J8" s="149"/>
      <c r="K8" s="149"/>
      <c r="L8" s="149"/>
      <c r="M8" s="149"/>
      <c r="N8" s="149"/>
      <c r="O8" s="150"/>
      <c r="P8" s="154"/>
      <c r="Q8" s="155"/>
      <c r="R8" s="155"/>
      <c r="S8" s="156"/>
      <c r="T8" s="160" t="s">
        <v>516</v>
      </c>
      <c r="U8" s="160"/>
      <c r="V8" s="160"/>
      <c r="W8" s="160"/>
      <c r="X8" s="160" t="s">
        <v>465</v>
      </c>
      <c r="Y8" s="160"/>
      <c r="Z8" s="160"/>
      <c r="AA8" s="160"/>
      <c r="AB8" s="160" t="s">
        <v>466</v>
      </c>
      <c r="AC8" s="160"/>
      <c r="AD8" s="160"/>
      <c r="AE8" s="160"/>
      <c r="AF8" s="160" t="s">
        <v>467</v>
      </c>
      <c r="AG8" s="160"/>
      <c r="AH8" s="160"/>
      <c r="AI8" s="160"/>
      <c r="AJ8" s="160" t="s">
        <v>468</v>
      </c>
      <c r="AK8" s="160"/>
      <c r="AL8" s="160"/>
      <c r="AM8" s="161"/>
      <c r="AO8" s="162" t="s">
        <v>686</v>
      </c>
      <c r="AP8" s="163"/>
      <c r="AQ8" s="163"/>
      <c r="AR8" s="163"/>
      <c r="AS8" s="163"/>
      <c r="AT8" s="163"/>
      <c r="AU8" s="163"/>
      <c r="AV8" s="163"/>
      <c r="AW8" s="163"/>
      <c r="AX8" s="163"/>
      <c r="AY8" s="163"/>
      <c r="AZ8" s="163"/>
      <c r="BA8" s="163"/>
      <c r="BB8" s="163"/>
      <c r="BC8" s="163"/>
      <c r="BD8" s="163"/>
      <c r="BE8" s="163"/>
      <c r="BF8" s="163"/>
      <c r="BG8" s="163"/>
      <c r="BH8" s="163"/>
      <c r="BI8" s="163"/>
      <c r="BJ8" s="163"/>
      <c r="BK8" s="163"/>
      <c r="BL8" s="164"/>
    </row>
    <row r="9" spans="1:67" s="22" customFormat="1" ht="18" customHeight="1">
      <c r="A9" s="178" t="s">
        <v>434</v>
      </c>
      <c r="B9" s="179"/>
      <c r="C9" s="179"/>
      <c r="D9" s="179"/>
      <c r="E9" s="179"/>
      <c r="F9" s="179"/>
      <c r="G9" s="180"/>
      <c r="H9" s="184" t="s">
        <v>435</v>
      </c>
      <c r="I9" s="185"/>
      <c r="J9" s="185"/>
      <c r="K9" s="185"/>
      <c r="L9" s="185"/>
      <c r="M9" s="185"/>
      <c r="N9" s="185"/>
      <c r="O9" s="186"/>
      <c r="P9" s="187">
        <v>360</v>
      </c>
      <c r="Q9" s="188"/>
      <c r="R9" s="188"/>
      <c r="S9" s="189"/>
      <c r="T9" s="171">
        <v>360</v>
      </c>
      <c r="U9" s="172"/>
      <c r="V9" s="172"/>
      <c r="W9" s="172"/>
      <c r="X9" s="171">
        <v>360</v>
      </c>
      <c r="Y9" s="172"/>
      <c r="Z9" s="172"/>
      <c r="AA9" s="173"/>
      <c r="AB9" s="171">
        <v>360</v>
      </c>
      <c r="AC9" s="172"/>
      <c r="AD9" s="172"/>
      <c r="AE9" s="173"/>
      <c r="AF9" s="171">
        <v>360</v>
      </c>
      <c r="AG9" s="172"/>
      <c r="AH9" s="172"/>
      <c r="AI9" s="173"/>
      <c r="AJ9" s="171">
        <v>360</v>
      </c>
      <c r="AK9" s="172"/>
      <c r="AL9" s="172"/>
      <c r="AM9" s="174"/>
      <c r="AO9" s="165"/>
      <c r="AP9" s="166"/>
      <c r="AQ9" s="166"/>
      <c r="AR9" s="166"/>
      <c r="AS9" s="166"/>
      <c r="AT9" s="166"/>
      <c r="AU9" s="166"/>
      <c r="AV9" s="166"/>
      <c r="AW9" s="166"/>
      <c r="AX9" s="166"/>
      <c r="AY9" s="166"/>
      <c r="AZ9" s="166"/>
      <c r="BA9" s="166"/>
      <c r="BB9" s="166"/>
      <c r="BC9" s="166"/>
      <c r="BD9" s="166"/>
      <c r="BE9" s="166"/>
      <c r="BF9" s="166"/>
      <c r="BG9" s="166"/>
      <c r="BH9" s="166"/>
      <c r="BI9" s="166"/>
      <c r="BJ9" s="166"/>
      <c r="BK9" s="166"/>
      <c r="BL9" s="167"/>
    </row>
    <row r="10" spans="1:67" s="22" customFormat="1" ht="18" customHeight="1">
      <c r="A10" s="181"/>
      <c r="B10" s="182"/>
      <c r="C10" s="182"/>
      <c r="D10" s="182"/>
      <c r="E10" s="182"/>
      <c r="F10" s="182"/>
      <c r="G10" s="183"/>
      <c r="H10" s="190" t="s">
        <v>436</v>
      </c>
      <c r="I10" s="191"/>
      <c r="J10" s="191"/>
      <c r="K10" s="191"/>
      <c r="L10" s="191"/>
      <c r="M10" s="191"/>
      <c r="N10" s="191"/>
      <c r="O10" s="192"/>
      <c r="P10" s="193" t="s">
        <v>437</v>
      </c>
      <c r="Q10" s="194"/>
      <c r="R10" s="194"/>
      <c r="S10" s="195"/>
      <c r="T10" s="175">
        <v>0</v>
      </c>
      <c r="U10" s="176"/>
      <c r="V10" s="176"/>
      <c r="W10" s="176"/>
      <c r="X10" s="175">
        <v>0</v>
      </c>
      <c r="Y10" s="176"/>
      <c r="Z10" s="176"/>
      <c r="AA10" s="177"/>
      <c r="AB10" s="175">
        <v>7.6856400000000002</v>
      </c>
      <c r="AC10" s="176"/>
      <c r="AD10" s="176"/>
      <c r="AE10" s="177"/>
      <c r="AF10" s="175">
        <v>10.929504</v>
      </c>
      <c r="AG10" s="176"/>
      <c r="AH10" s="176"/>
      <c r="AI10" s="177"/>
      <c r="AJ10" s="175">
        <v>10.929504</v>
      </c>
      <c r="AK10" s="176"/>
      <c r="AL10" s="176"/>
      <c r="AM10" s="210"/>
      <c r="AO10" s="165"/>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7"/>
    </row>
    <row r="11" spans="1:67" s="22" customFormat="1" ht="18" customHeight="1">
      <c r="A11" s="181"/>
      <c r="B11" s="182"/>
      <c r="C11" s="182"/>
      <c r="D11" s="182"/>
      <c r="E11" s="182"/>
      <c r="F11" s="182"/>
      <c r="G11" s="183"/>
      <c r="H11" s="211" t="s">
        <v>438</v>
      </c>
      <c r="I11" s="212"/>
      <c r="J11" s="212"/>
      <c r="K11" s="212"/>
      <c r="L11" s="212"/>
      <c r="M11" s="212"/>
      <c r="N11" s="212"/>
      <c r="O11" s="213"/>
      <c r="P11" s="193" t="s">
        <v>437</v>
      </c>
      <c r="Q11" s="194"/>
      <c r="R11" s="194"/>
      <c r="S11" s="195"/>
      <c r="T11" s="175">
        <v>360</v>
      </c>
      <c r="U11" s="176"/>
      <c r="V11" s="176"/>
      <c r="W11" s="176"/>
      <c r="X11" s="175">
        <v>360</v>
      </c>
      <c r="Y11" s="176"/>
      <c r="Z11" s="176"/>
      <c r="AA11" s="177"/>
      <c r="AB11" s="175">
        <v>352.31436000000002</v>
      </c>
      <c r="AC11" s="176"/>
      <c r="AD11" s="176"/>
      <c r="AE11" s="177"/>
      <c r="AF11" s="175">
        <v>349.07049599999999</v>
      </c>
      <c r="AG11" s="176"/>
      <c r="AH11" s="176"/>
      <c r="AI11" s="177"/>
      <c r="AJ11" s="175">
        <v>349.07049599999999</v>
      </c>
      <c r="AK11" s="176"/>
      <c r="AL11" s="176"/>
      <c r="AM11" s="210"/>
      <c r="AO11" s="165"/>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7"/>
    </row>
    <row r="12" spans="1:67" s="22" customFormat="1" ht="18" customHeight="1">
      <c r="A12" s="181"/>
      <c r="B12" s="182"/>
      <c r="C12" s="182"/>
      <c r="D12" s="182"/>
      <c r="E12" s="182"/>
      <c r="F12" s="182"/>
      <c r="G12" s="183"/>
      <c r="H12" s="196" t="s">
        <v>439</v>
      </c>
      <c r="I12" s="197"/>
      <c r="J12" s="198"/>
      <c r="K12" s="202" t="s">
        <v>440</v>
      </c>
      <c r="L12" s="202"/>
      <c r="M12" s="202"/>
      <c r="N12" s="202"/>
      <c r="O12" s="203"/>
      <c r="P12" s="204" t="s">
        <v>437</v>
      </c>
      <c r="Q12" s="205"/>
      <c r="R12" s="205"/>
      <c r="S12" s="206"/>
      <c r="T12" s="207">
        <v>0</v>
      </c>
      <c r="U12" s="208"/>
      <c r="V12" s="208"/>
      <c r="W12" s="209"/>
      <c r="X12" s="207">
        <v>0</v>
      </c>
      <c r="Y12" s="208"/>
      <c r="Z12" s="208"/>
      <c r="AA12" s="209"/>
      <c r="AB12" s="207">
        <v>7.6856399999999798</v>
      </c>
      <c r="AC12" s="208"/>
      <c r="AD12" s="208"/>
      <c r="AE12" s="209"/>
      <c r="AF12" s="207">
        <v>10.929504</v>
      </c>
      <c r="AG12" s="208"/>
      <c r="AH12" s="208"/>
      <c r="AI12" s="209"/>
      <c r="AJ12" s="207">
        <v>10.929504</v>
      </c>
      <c r="AK12" s="208"/>
      <c r="AL12" s="208"/>
      <c r="AM12" s="214"/>
      <c r="AO12" s="165"/>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7"/>
    </row>
    <row r="13" spans="1:67" s="22" customFormat="1" ht="18" customHeight="1" thickBot="1">
      <c r="A13" s="181"/>
      <c r="B13" s="182"/>
      <c r="C13" s="182"/>
      <c r="D13" s="182"/>
      <c r="E13" s="182"/>
      <c r="F13" s="182"/>
      <c r="G13" s="183"/>
      <c r="H13" s="199"/>
      <c r="I13" s="200"/>
      <c r="J13" s="201"/>
      <c r="K13" s="215" t="s">
        <v>441</v>
      </c>
      <c r="L13" s="215"/>
      <c r="M13" s="215"/>
      <c r="N13" s="215"/>
      <c r="O13" s="216"/>
      <c r="P13" s="217" t="s">
        <v>437</v>
      </c>
      <c r="Q13" s="218"/>
      <c r="R13" s="218"/>
      <c r="S13" s="219"/>
      <c r="T13" s="220">
        <v>0</v>
      </c>
      <c r="U13" s="221"/>
      <c r="V13" s="221"/>
      <c r="W13" s="221"/>
      <c r="X13" s="220">
        <v>0</v>
      </c>
      <c r="Y13" s="221"/>
      <c r="Z13" s="221"/>
      <c r="AA13" s="221"/>
      <c r="AB13" s="220">
        <v>2.1348999999999898</v>
      </c>
      <c r="AC13" s="221"/>
      <c r="AD13" s="221"/>
      <c r="AE13" s="221"/>
      <c r="AF13" s="220">
        <v>3.0359733333333399</v>
      </c>
      <c r="AG13" s="221"/>
      <c r="AH13" s="221"/>
      <c r="AI13" s="221"/>
      <c r="AJ13" s="220">
        <v>3.0359733333333399</v>
      </c>
      <c r="AK13" s="221"/>
      <c r="AL13" s="221"/>
      <c r="AM13" s="222"/>
      <c r="AO13" s="168"/>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70"/>
    </row>
    <row r="14" spans="1:67" s="22" customFormat="1" ht="18" customHeight="1" thickBot="1">
      <c r="A14" s="233" t="s">
        <v>442</v>
      </c>
      <c r="B14" s="234"/>
      <c r="C14" s="234"/>
      <c r="D14" s="234"/>
      <c r="E14" s="234"/>
      <c r="F14" s="234"/>
      <c r="G14" s="235"/>
      <c r="H14" s="184" t="s">
        <v>435</v>
      </c>
      <c r="I14" s="185"/>
      <c r="J14" s="185"/>
      <c r="K14" s="185"/>
      <c r="L14" s="185"/>
      <c r="M14" s="185"/>
      <c r="N14" s="185"/>
      <c r="O14" s="186"/>
      <c r="P14" s="187" t="s">
        <v>464</v>
      </c>
      <c r="Q14" s="188"/>
      <c r="R14" s="188"/>
      <c r="S14" s="189"/>
      <c r="T14" s="171" t="s">
        <v>464</v>
      </c>
      <c r="U14" s="172"/>
      <c r="V14" s="172"/>
      <c r="W14" s="172"/>
      <c r="X14" s="171" t="s">
        <v>464</v>
      </c>
      <c r="Y14" s="172"/>
      <c r="Z14" s="172"/>
      <c r="AA14" s="173"/>
      <c r="AB14" s="171" t="s">
        <v>464</v>
      </c>
      <c r="AC14" s="172"/>
      <c r="AD14" s="172"/>
      <c r="AE14" s="173"/>
      <c r="AF14" s="171" t="s">
        <v>464</v>
      </c>
      <c r="AG14" s="172"/>
      <c r="AH14" s="172"/>
      <c r="AI14" s="173"/>
      <c r="AJ14" s="171" t="s">
        <v>464</v>
      </c>
      <c r="AK14" s="172"/>
      <c r="AL14" s="172"/>
      <c r="AM14" s="174"/>
      <c r="AO14" s="38" t="s">
        <v>443</v>
      </c>
      <c r="AP14" s="39"/>
      <c r="AQ14" s="39"/>
      <c r="AR14" s="39"/>
      <c r="AS14" s="39"/>
      <c r="AT14" s="39"/>
      <c r="AU14" s="39"/>
      <c r="AV14" s="40"/>
    </row>
    <row r="15" spans="1:67" s="22" customFormat="1" ht="18" customHeight="1">
      <c r="A15" s="223" t="s">
        <v>464</v>
      </c>
      <c r="B15" s="224"/>
      <c r="C15" s="224"/>
      <c r="D15" s="224"/>
      <c r="E15" s="224"/>
      <c r="F15" s="224"/>
      <c r="G15" s="225"/>
      <c r="H15" s="232" t="s">
        <v>436</v>
      </c>
      <c r="I15" s="215"/>
      <c r="J15" s="215"/>
      <c r="K15" s="215"/>
      <c r="L15" s="215"/>
      <c r="M15" s="215"/>
      <c r="N15" s="215"/>
      <c r="O15" s="216"/>
      <c r="P15" s="193" t="s">
        <v>437</v>
      </c>
      <c r="Q15" s="194"/>
      <c r="R15" s="194"/>
      <c r="S15" s="195"/>
      <c r="T15" s="175">
        <v>0</v>
      </c>
      <c r="U15" s="176"/>
      <c r="V15" s="176"/>
      <c r="W15" s="176"/>
      <c r="X15" s="175">
        <v>0</v>
      </c>
      <c r="Y15" s="176"/>
      <c r="Z15" s="176"/>
      <c r="AA15" s="177"/>
      <c r="AB15" s="175">
        <v>0</v>
      </c>
      <c r="AC15" s="176"/>
      <c r="AD15" s="176"/>
      <c r="AE15" s="177"/>
      <c r="AF15" s="175">
        <v>0</v>
      </c>
      <c r="AG15" s="176"/>
      <c r="AH15" s="176"/>
      <c r="AI15" s="177"/>
      <c r="AJ15" s="175">
        <v>0</v>
      </c>
      <c r="AK15" s="176"/>
      <c r="AL15" s="176"/>
      <c r="AM15" s="210"/>
      <c r="AO15" s="162" t="s">
        <v>687</v>
      </c>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4"/>
    </row>
    <row r="16" spans="1:67" s="22" customFormat="1" ht="18" customHeight="1">
      <c r="A16" s="226"/>
      <c r="B16" s="227"/>
      <c r="C16" s="227"/>
      <c r="D16" s="227"/>
      <c r="E16" s="227"/>
      <c r="F16" s="227"/>
      <c r="G16" s="228"/>
      <c r="H16" s="211" t="s">
        <v>438</v>
      </c>
      <c r="I16" s="212"/>
      <c r="J16" s="212"/>
      <c r="K16" s="212"/>
      <c r="L16" s="212"/>
      <c r="M16" s="212"/>
      <c r="N16" s="212"/>
      <c r="O16" s="213"/>
      <c r="P16" s="265" t="s">
        <v>437</v>
      </c>
      <c r="Q16" s="266"/>
      <c r="R16" s="266"/>
      <c r="S16" s="267"/>
      <c r="T16" s="175" t="s">
        <v>470</v>
      </c>
      <c r="U16" s="176"/>
      <c r="V16" s="176"/>
      <c r="W16" s="176"/>
      <c r="X16" s="175" t="s">
        <v>470</v>
      </c>
      <c r="Y16" s="176"/>
      <c r="Z16" s="176"/>
      <c r="AA16" s="177"/>
      <c r="AB16" s="175" t="s">
        <v>470</v>
      </c>
      <c r="AC16" s="176"/>
      <c r="AD16" s="176"/>
      <c r="AE16" s="177"/>
      <c r="AF16" s="175" t="s">
        <v>470</v>
      </c>
      <c r="AG16" s="176"/>
      <c r="AH16" s="176"/>
      <c r="AI16" s="177"/>
      <c r="AJ16" s="175" t="s">
        <v>470</v>
      </c>
      <c r="AK16" s="176"/>
      <c r="AL16" s="176"/>
      <c r="AM16" s="210"/>
      <c r="AO16" s="165"/>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7"/>
    </row>
    <row r="17" spans="1:64" s="22" customFormat="1" ht="18" customHeight="1">
      <c r="A17" s="226"/>
      <c r="B17" s="227"/>
      <c r="C17" s="227"/>
      <c r="D17" s="227"/>
      <c r="E17" s="227"/>
      <c r="F17" s="227"/>
      <c r="G17" s="228"/>
      <c r="H17" s="196" t="s">
        <v>439</v>
      </c>
      <c r="I17" s="197"/>
      <c r="J17" s="198"/>
      <c r="K17" s="202" t="s">
        <v>440</v>
      </c>
      <c r="L17" s="202"/>
      <c r="M17" s="202"/>
      <c r="N17" s="202"/>
      <c r="O17" s="203"/>
      <c r="P17" s="217" t="s">
        <v>437</v>
      </c>
      <c r="Q17" s="218"/>
      <c r="R17" s="218"/>
      <c r="S17" s="219"/>
      <c r="T17" s="207" t="s">
        <v>470</v>
      </c>
      <c r="U17" s="208"/>
      <c r="V17" s="208"/>
      <c r="W17" s="209"/>
      <c r="X17" s="207" t="s">
        <v>470</v>
      </c>
      <c r="Y17" s="208"/>
      <c r="Z17" s="208"/>
      <c r="AA17" s="209"/>
      <c r="AB17" s="207" t="s">
        <v>470</v>
      </c>
      <c r="AC17" s="208"/>
      <c r="AD17" s="208"/>
      <c r="AE17" s="209"/>
      <c r="AF17" s="207" t="s">
        <v>470</v>
      </c>
      <c r="AG17" s="208"/>
      <c r="AH17" s="208"/>
      <c r="AI17" s="209"/>
      <c r="AJ17" s="207" t="s">
        <v>470</v>
      </c>
      <c r="AK17" s="208"/>
      <c r="AL17" s="208"/>
      <c r="AM17" s="214"/>
      <c r="AO17" s="165"/>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7"/>
    </row>
    <row r="18" spans="1:64" s="22" customFormat="1" ht="18" customHeight="1" thickBot="1">
      <c r="A18" s="229"/>
      <c r="B18" s="230"/>
      <c r="C18" s="230"/>
      <c r="D18" s="230"/>
      <c r="E18" s="230"/>
      <c r="F18" s="230"/>
      <c r="G18" s="231"/>
      <c r="H18" s="244"/>
      <c r="I18" s="256"/>
      <c r="J18" s="245"/>
      <c r="K18" s="257" t="s">
        <v>441</v>
      </c>
      <c r="L18" s="257"/>
      <c r="M18" s="257"/>
      <c r="N18" s="257"/>
      <c r="O18" s="258"/>
      <c r="P18" s="259" t="s">
        <v>437</v>
      </c>
      <c r="Q18" s="260"/>
      <c r="R18" s="260"/>
      <c r="S18" s="261"/>
      <c r="T18" s="262" t="s">
        <v>470</v>
      </c>
      <c r="U18" s="263"/>
      <c r="V18" s="263"/>
      <c r="W18" s="264"/>
      <c r="X18" s="262" t="s">
        <v>470</v>
      </c>
      <c r="Y18" s="263"/>
      <c r="Z18" s="263"/>
      <c r="AA18" s="264"/>
      <c r="AB18" s="262" t="s">
        <v>470</v>
      </c>
      <c r="AC18" s="263"/>
      <c r="AD18" s="263"/>
      <c r="AE18" s="264"/>
      <c r="AF18" s="262" t="s">
        <v>470</v>
      </c>
      <c r="AG18" s="263"/>
      <c r="AH18" s="263"/>
      <c r="AI18" s="264"/>
      <c r="AJ18" s="262" t="s">
        <v>470</v>
      </c>
      <c r="AK18" s="263"/>
      <c r="AL18" s="263"/>
      <c r="AM18" s="268"/>
      <c r="AO18" s="168"/>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70"/>
    </row>
    <row r="19" spans="1:64" s="22" customFormat="1" ht="12" customHeight="1">
      <c r="A19" s="34"/>
      <c r="B19" s="34"/>
      <c r="C19" s="34"/>
      <c r="D19" s="34"/>
      <c r="E19" s="34"/>
      <c r="F19" s="34"/>
      <c r="G19" s="34"/>
      <c r="H19" s="34"/>
      <c r="I19" s="34"/>
      <c r="J19" s="34"/>
      <c r="K19" s="34"/>
      <c r="L19" s="34"/>
      <c r="M19" s="34"/>
      <c r="N19" s="34"/>
      <c r="O19" s="34"/>
      <c r="P19" s="34"/>
      <c r="Q19" s="34"/>
      <c r="R19" s="34"/>
      <c r="S19" s="34"/>
    </row>
    <row r="20" spans="1:64" s="22" customFormat="1" ht="12" customHeight="1" thickBot="1">
      <c r="A20" s="35" t="s">
        <v>444</v>
      </c>
      <c r="B20" s="35"/>
      <c r="BL20" s="36" t="s">
        <v>428</v>
      </c>
    </row>
    <row r="21" spans="1:64" s="22" customFormat="1" ht="12" customHeight="1">
      <c r="A21" s="139" t="s">
        <v>445</v>
      </c>
      <c r="B21" s="140"/>
      <c r="C21" s="140"/>
      <c r="D21" s="140"/>
      <c r="E21" s="140"/>
      <c r="F21" s="140"/>
      <c r="G21" s="141"/>
      <c r="H21" s="239" t="s">
        <v>446</v>
      </c>
      <c r="I21" s="239"/>
      <c r="J21" s="239"/>
      <c r="K21" s="239"/>
      <c r="L21" s="239"/>
      <c r="M21" s="239"/>
      <c r="N21" s="239"/>
      <c r="O21" s="239"/>
      <c r="P21" s="239"/>
      <c r="Q21" s="239"/>
      <c r="R21" s="239"/>
      <c r="S21" s="239"/>
      <c r="T21" s="239"/>
      <c r="U21" s="239"/>
      <c r="V21" s="239"/>
      <c r="W21" s="239"/>
      <c r="X21" s="239"/>
      <c r="Y21" s="239"/>
      <c r="Z21" s="239"/>
      <c r="AA21" s="239"/>
      <c r="AB21" s="242" t="s">
        <v>447</v>
      </c>
      <c r="AC21" s="243"/>
      <c r="AD21" s="246" t="s">
        <v>448</v>
      </c>
      <c r="AE21" s="247"/>
      <c r="AF21" s="247"/>
      <c r="AG21" s="247"/>
      <c r="AH21" s="248"/>
      <c r="AI21" s="140" t="s">
        <v>449</v>
      </c>
      <c r="AJ21" s="140"/>
      <c r="AK21" s="140"/>
      <c r="AL21" s="141"/>
      <c r="AM21" s="242" t="s">
        <v>450</v>
      </c>
      <c r="AN21" s="255"/>
      <c r="AO21" s="243"/>
      <c r="AP21" s="269" t="s">
        <v>451</v>
      </c>
      <c r="AQ21" s="270"/>
      <c r="AR21" s="270"/>
      <c r="AS21" s="270"/>
      <c r="AT21" s="270"/>
      <c r="AU21" s="270"/>
      <c r="AV21" s="270"/>
      <c r="AW21" s="270"/>
      <c r="AX21" s="270"/>
      <c r="AY21" s="270"/>
      <c r="AZ21" s="270"/>
      <c r="BA21" s="270"/>
      <c r="BB21" s="270"/>
      <c r="BC21" s="270"/>
      <c r="BD21" s="270"/>
      <c r="BE21" s="271" t="s">
        <v>452</v>
      </c>
      <c r="BF21" s="272"/>
      <c r="BG21" s="272"/>
      <c r="BH21" s="272"/>
      <c r="BI21" s="272"/>
      <c r="BJ21" s="272"/>
      <c r="BK21" s="272"/>
      <c r="BL21" s="273"/>
    </row>
    <row r="22" spans="1:64" s="22" customFormat="1" ht="12" customHeight="1">
      <c r="A22" s="236"/>
      <c r="B22" s="237"/>
      <c r="C22" s="237"/>
      <c r="D22" s="237"/>
      <c r="E22" s="237"/>
      <c r="F22" s="237"/>
      <c r="G22" s="238"/>
      <c r="H22" s="240"/>
      <c r="I22" s="240"/>
      <c r="J22" s="240"/>
      <c r="K22" s="240"/>
      <c r="L22" s="240"/>
      <c r="M22" s="240"/>
      <c r="N22" s="240"/>
      <c r="O22" s="240"/>
      <c r="P22" s="240"/>
      <c r="Q22" s="240"/>
      <c r="R22" s="240"/>
      <c r="S22" s="240"/>
      <c r="T22" s="240"/>
      <c r="U22" s="240"/>
      <c r="V22" s="240"/>
      <c r="W22" s="240"/>
      <c r="X22" s="240"/>
      <c r="Y22" s="240"/>
      <c r="Z22" s="240"/>
      <c r="AA22" s="240"/>
      <c r="AB22" s="199"/>
      <c r="AC22" s="201"/>
      <c r="AD22" s="249"/>
      <c r="AE22" s="250"/>
      <c r="AF22" s="250"/>
      <c r="AG22" s="250"/>
      <c r="AH22" s="251"/>
      <c r="AI22" s="237"/>
      <c r="AJ22" s="237"/>
      <c r="AK22" s="237"/>
      <c r="AL22" s="238"/>
      <c r="AM22" s="199"/>
      <c r="AN22" s="200"/>
      <c r="AO22" s="201"/>
      <c r="AP22" s="279"/>
      <c r="AQ22" s="280"/>
      <c r="AR22" s="280"/>
      <c r="AS22" s="280"/>
      <c r="AT22" s="280"/>
      <c r="AU22" s="280"/>
      <c r="AV22" s="280"/>
      <c r="AW22" s="280"/>
      <c r="AX22" s="280"/>
      <c r="AY22" s="280" t="s">
        <v>453</v>
      </c>
      <c r="AZ22" s="280"/>
      <c r="BA22" s="280"/>
      <c r="BB22" s="280"/>
      <c r="BC22" s="280"/>
      <c r="BD22" s="282"/>
      <c r="BE22" s="274"/>
      <c r="BF22" s="274"/>
      <c r="BG22" s="274"/>
      <c r="BH22" s="274"/>
      <c r="BI22" s="274"/>
      <c r="BJ22" s="274"/>
      <c r="BK22" s="274"/>
      <c r="BL22" s="275"/>
    </row>
    <row r="23" spans="1:64" s="22" customFormat="1" ht="12" customHeight="1" thickBot="1">
      <c r="A23" s="142"/>
      <c r="B23" s="143"/>
      <c r="C23" s="143"/>
      <c r="D23" s="143"/>
      <c r="E23" s="143"/>
      <c r="F23" s="143"/>
      <c r="G23" s="144"/>
      <c r="H23" s="241"/>
      <c r="I23" s="241"/>
      <c r="J23" s="241"/>
      <c r="K23" s="241"/>
      <c r="L23" s="241"/>
      <c r="M23" s="241"/>
      <c r="N23" s="241"/>
      <c r="O23" s="241"/>
      <c r="P23" s="241"/>
      <c r="Q23" s="241"/>
      <c r="R23" s="241"/>
      <c r="S23" s="241"/>
      <c r="T23" s="241"/>
      <c r="U23" s="241"/>
      <c r="V23" s="241"/>
      <c r="W23" s="241"/>
      <c r="X23" s="241"/>
      <c r="Y23" s="241"/>
      <c r="Z23" s="241"/>
      <c r="AA23" s="241"/>
      <c r="AB23" s="244"/>
      <c r="AC23" s="245"/>
      <c r="AD23" s="252"/>
      <c r="AE23" s="253"/>
      <c r="AF23" s="253"/>
      <c r="AG23" s="253"/>
      <c r="AH23" s="254"/>
      <c r="AI23" s="143"/>
      <c r="AJ23" s="143"/>
      <c r="AK23" s="143"/>
      <c r="AL23" s="144"/>
      <c r="AM23" s="244"/>
      <c r="AN23" s="256"/>
      <c r="AO23" s="245"/>
      <c r="AP23" s="283" t="s">
        <v>525</v>
      </c>
      <c r="AQ23" s="283"/>
      <c r="AR23" s="283"/>
      <c r="AS23" s="283" t="s">
        <v>454</v>
      </c>
      <c r="AT23" s="283"/>
      <c r="AU23" s="283"/>
      <c r="AV23" s="283" t="s">
        <v>455</v>
      </c>
      <c r="AW23" s="283"/>
      <c r="AX23" s="283"/>
      <c r="AY23" s="283" t="s">
        <v>456</v>
      </c>
      <c r="AZ23" s="283"/>
      <c r="BA23" s="283"/>
      <c r="BB23" s="283" t="s">
        <v>457</v>
      </c>
      <c r="BC23" s="283"/>
      <c r="BD23" s="283"/>
      <c r="BE23" s="276"/>
      <c r="BF23" s="277"/>
      <c r="BG23" s="277"/>
      <c r="BH23" s="277"/>
      <c r="BI23" s="277"/>
      <c r="BJ23" s="277"/>
      <c r="BK23" s="277"/>
      <c r="BL23" s="278"/>
    </row>
    <row r="24" spans="1:64" s="22" customFormat="1" ht="10.15" customHeight="1">
      <c r="A24" s="41" t="s">
        <v>459</v>
      </c>
      <c r="B24" s="42"/>
      <c r="C24" s="43"/>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5"/>
      <c r="AD24" s="45"/>
      <c r="AE24" s="45"/>
      <c r="AF24" s="45"/>
      <c r="AG24" s="45"/>
      <c r="AH24" s="45"/>
      <c r="AI24" s="45"/>
      <c r="AJ24" s="45"/>
      <c r="AK24" s="45"/>
      <c r="AL24" s="45"/>
      <c r="AM24" s="46"/>
      <c r="AN24" s="46"/>
      <c r="AO24" s="46"/>
      <c r="AP24" s="46"/>
      <c r="AQ24" s="46"/>
      <c r="AR24" s="46"/>
      <c r="AS24" s="46"/>
      <c r="AT24" s="46"/>
      <c r="AU24" s="46"/>
      <c r="AV24" s="46"/>
      <c r="AW24" s="46"/>
      <c r="AX24" s="46"/>
      <c r="AY24" s="46"/>
      <c r="AZ24" s="46"/>
      <c r="BA24" s="46"/>
      <c r="BB24" s="46"/>
      <c r="BC24" s="46"/>
      <c r="BD24" s="46"/>
      <c r="BE24" s="46"/>
      <c r="BF24" s="46"/>
      <c r="BG24" s="46"/>
      <c r="BH24" s="45"/>
      <c r="BI24" s="45"/>
      <c r="BJ24" s="45"/>
      <c r="BK24" s="45"/>
      <c r="BL24" s="47"/>
    </row>
    <row r="25" spans="1:64" s="22" customFormat="1" ht="22.5" customHeight="1">
      <c r="A25" s="48"/>
      <c r="B25" s="284">
        <v>1</v>
      </c>
      <c r="C25" s="284"/>
      <c r="D25" s="285" t="s">
        <v>471</v>
      </c>
      <c r="E25" s="286"/>
      <c r="F25" s="286"/>
      <c r="G25" s="287"/>
      <c r="H25" s="288" t="s">
        <v>604</v>
      </c>
      <c r="I25" s="289"/>
      <c r="J25" s="289"/>
      <c r="K25" s="289"/>
      <c r="L25" s="289"/>
      <c r="M25" s="289"/>
      <c r="N25" s="289"/>
      <c r="O25" s="289"/>
      <c r="P25" s="289"/>
      <c r="Q25" s="289"/>
      <c r="R25" s="289"/>
      <c r="S25" s="289"/>
      <c r="T25" s="289"/>
      <c r="U25" s="289"/>
      <c r="V25" s="289"/>
      <c r="W25" s="289"/>
      <c r="X25" s="289"/>
      <c r="Y25" s="289"/>
      <c r="Z25" s="289"/>
      <c r="AA25" s="290"/>
      <c r="AB25" s="291"/>
      <c r="AC25" s="292"/>
      <c r="AD25" s="285" t="s">
        <v>502</v>
      </c>
      <c r="AE25" s="286"/>
      <c r="AF25" s="286"/>
      <c r="AG25" s="286"/>
      <c r="AH25" s="287"/>
      <c r="AI25" s="293" t="s">
        <v>684</v>
      </c>
      <c r="AJ25" s="294"/>
      <c r="AK25" s="294"/>
      <c r="AL25" s="295"/>
      <c r="AM25" s="296">
        <v>3.2438639999999999</v>
      </c>
      <c r="AN25" s="296"/>
      <c r="AO25" s="296"/>
      <c r="AP25" s="207" t="s">
        <v>464</v>
      </c>
      <c r="AQ25" s="208"/>
      <c r="AR25" s="209"/>
      <c r="AS25" s="207" t="s">
        <v>464</v>
      </c>
      <c r="AT25" s="208"/>
      <c r="AU25" s="209"/>
      <c r="AV25" s="207" t="s">
        <v>464</v>
      </c>
      <c r="AW25" s="208"/>
      <c r="AX25" s="209"/>
      <c r="AY25" s="207">
        <v>3.2438639999999999</v>
      </c>
      <c r="AZ25" s="208"/>
      <c r="BA25" s="209"/>
      <c r="BB25" s="207">
        <v>3.2438639999999999</v>
      </c>
      <c r="BC25" s="208"/>
      <c r="BD25" s="209"/>
      <c r="BE25" s="297"/>
      <c r="BF25" s="298"/>
      <c r="BG25" s="298"/>
      <c r="BH25" s="298"/>
      <c r="BI25" s="298"/>
      <c r="BJ25" s="298"/>
      <c r="BK25" s="298"/>
      <c r="BL25" s="299"/>
    </row>
    <row r="26" spans="1:64" s="22" customFormat="1" ht="22.5" customHeight="1">
      <c r="A26" s="48"/>
      <c r="B26" s="284"/>
      <c r="C26" s="284"/>
      <c r="D26" s="285" t="s">
        <v>464</v>
      </c>
      <c r="E26" s="286"/>
      <c r="F26" s="286"/>
      <c r="G26" s="287"/>
      <c r="H26" s="288" t="s">
        <v>464</v>
      </c>
      <c r="I26" s="289"/>
      <c r="J26" s="289"/>
      <c r="K26" s="289"/>
      <c r="L26" s="289"/>
      <c r="M26" s="289"/>
      <c r="N26" s="289"/>
      <c r="O26" s="289"/>
      <c r="P26" s="289"/>
      <c r="Q26" s="289"/>
      <c r="R26" s="289"/>
      <c r="S26" s="289"/>
      <c r="T26" s="289"/>
      <c r="U26" s="289"/>
      <c r="V26" s="289"/>
      <c r="W26" s="289"/>
      <c r="X26" s="289"/>
      <c r="Y26" s="289"/>
      <c r="Z26" s="289"/>
      <c r="AA26" s="290"/>
      <c r="AB26" s="291"/>
      <c r="AC26" s="292"/>
      <c r="AD26" s="285" t="s">
        <v>464</v>
      </c>
      <c r="AE26" s="286"/>
      <c r="AF26" s="286"/>
      <c r="AG26" s="286"/>
      <c r="AH26" s="287"/>
      <c r="AI26" s="293" t="s">
        <v>464</v>
      </c>
      <c r="AJ26" s="294"/>
      <c r="AK26" s="294"/>
      <c r="AL26" s="295"/>
      <c r="AM26" s="296" t="s">
        <v>464</v>
      </c>
      <c r="AN26" s="296"/>
      <c r="AO26" s="296"/>
      <c r="AP26" s="207" t="s">
        <v>464</v>
      </c>
      <c r="AQ26" s="208"/>
      <c r="AR26" s="209"/>
      <c r="AS26" s="207" t="s">
        <v>464</v>
      </c>
      <c r="AT26" s="208"/>
      <c r="AU26" s="209"/>
      <c r="AV26" s="207" t="s">
        <v>464</v>
      </c>
      <c r="AW26" s="208"/>
      <c r="AX26" s="209"/>
      <c r="AY26" s="207" t="s">
        <v>464</v>
      </c>
      <c r="AZ26" s="208"/>
      <c r="BA26" s="209"/>
      <c r="BB26" s="207" t="s">
        <v>464</v>
      </c>
      <c r="BC26" s="208"/>
      <c r="BD26" s="209"/>
      <c r="BE26" s="297"/>
      <c r="BF26" s="298"/>
      <c r="BG26" s="298"/>
      <c r="BH26" s="298"/>
      <c r="BI26" s="298"/>
      <c r="BJ26" s="298"/>
      <c r="BK26" s="298"/>
      <c r="BL26" s="299"/>
    </row>
    <row r="27" spans="1:64" s="22" customFormat="1" ht="22.5" customHeight="1">
      <c r="A27" s="48"/>
      <c r="B27" s="291"/>
      <c r="C27" s="292"/>
      <c r="D27" s="285" t="s">
        <v>464</v>
      </c>
      <c r="E27" s="286"/>
      <c r="F27" s="286"/>
      <c r="G27" s="287"/>
      <c r="H27" s="288" t="s">
        <v>464</v>
      </c>
      <c r="I27" s="289"/>
      <c r="J27" s="289"/>
      <c r="K27" s="289"/>
      <c r="L27" s="289"/>
      <c r="M27" s="289"/>
      <c r="N27" s="289"/>
      <c r="O27" s="289"/>
      <c r="P27" s="289"/>
      <c r="Q27" s="289"/>
      <c r="R27" s="289"/>
      <c r="S27" s="289"/>
      <c r="T27" s="289"/>
      <c r="U27" s="289"/>
      <c r="V27" s="289"/>
      <c r="W27" s="289"/>
      <c r="X27" s="289"/>
      <c r="Y27" s="289"/>
      <c r="Z27" s="289"/>
      <c r="AA27" s="290"/>
      <c r="AB27" s="291"/>
      <c r="AC27" s="292"/>
      <c r="AD27" s="285" t="s">
        <v>464</v>
      </c>
      <c r="AE27" s="286"/>
      <c r="AF27" s="286"/>
      <c r="AG27" s="286"/>
      <c r="AH27" s="287"/>
      <c r="AI27" s="293" t="s">
        <v>464</v>
      </c>
      <c r="AJ27" s="294"/>
      <c r="AK27" s="294"/>
      <c r="AL27" s="295"/>
      <c r="AM27" s="296" t="s">
        <v>464</v>
      </c>
      <c r="AN27" s="296"/>
      <c r="AO27" s="296"/>
      <c r="AP27" s="207" t="s">
        <v>464</v>
      </c>
      <c r="AQ27" s="208"/>
      <c r="AR27" s="209"/>
      <c r="AS27" s="207" t="s">
        <v>464</v>
      </c>
      <c r="AT27" s="208"/>
      <c r="AU27" s="209"/>
      <c r="AV27" s="207" t="s">
        <v>464</v>
      </c>
      <c r="AW27" s="208"/>
      <c r="AX27" s="209"/>
      <c r="AY27" s="207" t="s">
        <v>464</v>
      </c>
      <c r="AZ27" s="208"/>
      <c r="BA27" s="209"/>
      <c r="BB27" s="207" t="s">
        <v>464</v>
      </c>
      <c r="BC27" s="208"/>
      <c r="BD27" s="209"/>
      <c r="BE27" s="297"/>
      <c r="BF27" s="298"/>
      <c r="BG27" s="298"/>
      <c r="BH27" s="298"/>
      <c r="BI27" s="298"/>
      <c r="BJ27" s="298"/>
      <c r="BK27" s="298"/>
      <c r="BL27" s="299"/>
    </row>
    <row r="28" spans="1:64" s="22" customFormat="1" ht="22.5" customHeight="1">
      <c r="A28" s="48"/>
      <c r="B28" s="291"/>
      <c r="C28" s="292"/>
      <c r="D28" s="285" t="s">
        <v>464</v>
      </c>
      <c r="E28" s="286"/>
      <c r="F28" s="286"/>
      <c r="G28" s="287"/>
      <c r="H28" s="288" t="s">
        <v>464</v>
      </c>
      <c r="I28" s="289"/>
      <c r="J28" s="289"/>
      <c r="K28" s="289"/>
      <c r="L28" s="289"/>
      <c r="M28" s="289"/>
      <c r="N28" s="289"/>
      <c r="O28" s="289"/>
      <c r="P28" s="289"/>
      <c r="Q28" s="289"/>
      <c r="R28" s="289"/>
      <c r="S28" s="289"/>
      <c r="T28" s="289"/>
      <c r="U28" s="289"/>
      <c r="V28" s="289"/>
      <c r="W28" s="289"/>
      <c r="X28" s="289"/>
      <c r="Y28" s="289"/>
      <c r="Z28" s="289"/>
      <c r="AA28" s="290"/>
      <c r="AB28" s="291"/>
      <c r="AC28" s="292"/>
      <c r="AD28" s="285" t="s">
        <v>464</v>
      </c>
      <c r="AE28" s="286"/>
      <c r="AF28" s="286"/>
      <c r="AG28" s="286"/>
      <c r="AH28" s="287"/>
      <c r="AI28" s="293" t="s">
        <v>464</v>
      </c>
      <c r="AJ28" s="294"/>
      <c r="AK28" s="294"/>
      <c r="AL28" s="295"/>
      <c r="AM28" s="296" t="s">
        <v>464</v>
      </c>
      <c r="AN28" s="296"/>
      <c r="AO28" s="296"/>
      <c r="AP28" s="207" t="s">
        <v>464</v>
      </c>
      <c r="AQ28" s="208"/>
      <c r="AR28" s="209"/>
      <c r="AS28" s="207" t="s">
        <v>464</v>
      </c>
      <c r="AT28" s="208"/>
      <c r="AU28" s="209"/>
      <c r="AV28" s="207" t="s">
        <v>464</v>
      </c>
      <c r="AW28" s="208"/>
      <c r="AX28" s="209"/>
      <c r="AY28" s="207" t="s">
        <v>464</v>
      </c>
      <c r="AZ28" s="208"/>
      <c r="BA28" s="209"/>
      <c r="BB28" s="207" t="s">
        <v>464</v>
      </c>
      <c r="BC28" s="208"/>
      <c r="BD28" s="209"/>
      <c r="BE28" s="297"/>
      <c r="BF28" s="298"/>
      <c r="BG28" s="298"/>
      <c r="BH28" s="298"/>
      <c r="BI28" s="298"/>
      <c r="BJ28" s="298"/>
      <c r="BK28" s="298"/>
      <c r="BL28" s="299"/>
    </row>
    <row r="29" spans="1:64" s="22" customFormat="1" ht="22.5" customHeight="1">
      <c r="A29" s="48"/>
      <c r="B29" s="291"/>
      <c r="C29" s="292"/>
      <c r="D29" s="285" t="s">
        <v>464</v>
      </c>
      <c r="E29" s="286"/>
      <c r="F29" s="286"/>
      <c r="G29" s="287"/>
      <c r="H29" s="288" t="s">
        <v>464</v>
      </c>
      <c r="I29" s="289"/>
      <c r="J29" s="289"/>
      <c r="K29" s="289"/>
      <c r="L29" s="289"/>
      <c r="M29" s="289"/>
      <c r="N29" s="289"/>
      <c r="O29" s="289"/>
      <c r="P29" s="289"/>
      <c r="Q29" s="289"/>
      <c r="R29" s="289"/>
      <c r="S29" s="289"/>
      <c r="T29" s="289"/>
      <c r="U29" s="289"/>
      <c r="V29" s="289"/>
      <c r="W29" s="289"/>
      <c r="X29" s="289"/>
      <c r="Y29" s="289"/>
      <c r="Z29" s="289"/>
      <c r="AA29" s="290"/>
      <c r="AB29" s="291"/>
      <c r="AC29" s="292"/>
      <c r="AD29" s="285" t="s">
        <v>464</v>
      </c>
      <c r="AE29" s="286"/>
      <c r="AF29" s="286"/>
      <c r="AG29" s="286"/>
      <c r="AH29" s="287"/>
      <c r="AI29" s="293" t="s">
        <v>464</v>
      </c>
      <c r="AJ29" s="294"/>
      <c r="AK29" s="294"/>
      <c r="AL29" s="295"/>
      <c r="AM29" s="296" t="s">
        <v>464</v>
      </c>
      <c r="AN29" s="296"/>
      <c r="AO29" s="296"/>
      <c r="AP29" s="207" t="s">
        <v>464</v>
      </c>
      <c r="AQ29" s="208"/>
      <c r="AR29" s="209"/>
      <c r="AS29" s="207" t="s">
        <v>464</v>
      </c>
      <c r="AT29" s="208"/>
      <c r="AU29" s="209"/>
      <c r="AV29" s="207" t="s">
        <v>464</v>
      </c>
      <c r="AW29" s="208"/>
      <c r="AX29" s="209"/>
      <c r="AY29" s="207" t="s">
        <v>464</v>
      </c>
      <c r="AZ29" s="208"/>
      <c r="BA29" s="209"/>
      <c r="BB29" s="207" t="s">
        <v>464</v>
      </c>
      <c r="BC29" s="208"/>
      <c r="BD29" s="209"/>
      <c r="BE29" s="297"/>
      <c r="BF29" s="298"/>
      <c r="BG29" s="298"/>
      <c r="BH29" s="298"/>
      <c r="BI29" s="298"/>
      <c r="BJ29" s="298"/>
      <c r="BK29" s="298"/>
      <c r="BL29" s="299"/>
    </row>
    <row r="30" spans="1:64" s="22" customFormat="1" ht="22.5" customHeight="1">
      <c r="A30" s="48"/>
      <c r="B30" s="291"/>
      <c r="C30" s="292"/>
      <c r="D30" s="285" t="s">
        <v>464</v>
      </c>
      <c r="E30" s="286"/>
      <c r="F30" s="286"/>
      <c r="G30" s="287"/>
      <c r="H30" s="288" t="s">
        <v>464</v>
      </c>
      <c r="I30" s="289"/>
      <c r="J30" s="289"/>
      <c r="K30" s="289"/>
      <c r="L30" s="289"/>
      <c r="M30" s="289"/>
      <c r="N30" s="289"/>
      <c r="O30" s="289"/>
      <c r="P30" s="289"/>
      <c r="Q30" s="289"/>
      <c r="R30" s="289"/>
      <c r="S30" s="289"/>
      <c r="T30" s="289"/>
      <c r="U30" s="289"/>
      <c r="V30" s="289"/>
      <c r="W30" s="289"/>
      <c r="X30" s="289"/>
      <c r="Y30" s="289"/>
      <c r="Z30" s="289"/>
      <c r="AA30" s="290"/>
      <c r="AB30" s="311"/>
      <c r="AC30" s="312"/>
      <c r="AD30" s="285" t="s">
        <v>464</v>
      </c>
      <c r="AE30" s="286"/>
      <c r="AF30" s="286"/>
      <c r="AG30" s="286"/>
      <c r="AH30" s="287"/>
      <c r="AI30" s="293" t="s">
        <v>464</v>
      </c>
      <c r="AJ30" s="294"/>
      <c r="AK30" s="294"/>
      <c r="AL30" s="295"/>
      <c r="AM30" s="296" t="s">
        <v>464</v>
      </c>
      <c r="AN30" s="296"/>
      <c r="AO30" s="296"/>
      <c r="AP30" s="303" t="s">
        <v>464</v>
      </c>
      <c r="AQ30" s="304"/>
      <c r="AR30" s="305"/>
      <c r="AS30" s="303" t="s">
        <v>464</v>
      </c>
      <c r="AT30" s="304"/>
      <c r="AU30" s="305"/>
      <c r="AV30" s="303" t="s">
        <v>464</v>
      </c>
      <c r="AW30" s="304"/>
      <c r="AX30" s="305"/>
      <c r="AY30" s="303" t="s">
        <v>464</v>
      </c>
      <c r="AZ30" s="304"/>
      <c r="BA30" s="305"/>
      <c r="BB30" s="303" t="s">
        <v>464</v>
      </c>
      <c r="BC30" s="304"/>
      <c r="BD30" s="305"/>
      <c r="BE30" s="300"/>
      <c r="BF30" s="301"/>
      <c r="BG30" s="301"/>
      <c r="BH30" s="301"/>
      <c r="BI30" s="301"/>
      <c r="BJ30" s="301"/>
      <c r="BK30" s="301"/>
      <c r="BL30" s="302"/>
    </row>
    <row r="31" spans="1:64" s="22" customFormat="1" ht="22.5" customHeight="1" thickBot="1">
      <c r="A31" s="48"/>
      <c r="B31" s="291"/>
      <c r="C31" s="292"/>
      <c r="D31" s="285" t="s">
        <v>464</v>
      </c>
      <c r="E31" s="286"/>
      <c r="F31" s="286"/>
      <c r="G31" s="287"/>
      <c r="H31" s="288" t="s">
        <v>464</v>
      </c>
      <c r="I31" s="289"/>
      <c r="J31" s="289"/>
      <c r="K31" s="289"/>
      <c r="L31" s="289"/>
      <c r="M31" s="289"/>
      <c r="N31" s="289"/>
      <c r="O31" s="289"/>
      <c r="P31" s="289"/>
      <c r="Q31" s="289"/>
      <c r="R31" s="289"/>
      <c r="S31" s="289"/>
      <c r="T31" s="289"/>
      <c r="U31" s="289"/>
      <c r="V31" s="289"/>
      <c r="W31" s="289"/>
      <c r="X31" s="289"/>
      <c r="Y31" s="289"/>
      <c r="Z31" s="289"/>
      <c r="AA31" s="290"/>
      <c r="AB31" s="306"/>
      <c r="AC31" s="307"/>
      <c r="AD31" s="285" t="s">
        <v>464</v>
      </c>
      <c r="AE31" s="286"/>
      <c r="AF31" s="286"/>
      <c r="AG31" s="286"/>
      <c r="AH31" s="287"/>
      <c r="AI31" s="293" t="s">
        <v>464</v>
      </c>
      <c r="AJ31" s="294"/>
      <c r="AK31" s="294"/>
      <c r="AL31" s="295"/>
      <c r="AM31" s="296" t="s">
        <v>464</v>
      </c>
      <c r="AN31" s="296"/>
      <c r="AO31" s="296"/>
      <c r="AP31" s="308" t="s">
        <v>464</v>
      </c>
      <c r="AQ31" s="309"/>
      <c r="AR31" s="310"/>
      <c r="AS31" s="308" t="s">
        <v>464</v>
      </c>
      <c r="AT31" s="309"/>
      <c r="AU31" s="310"/>
      <c r="AV31" s="308" t="s">
        <v>464</v>
      </c>
      <c r="AW31" s="309"/>
      <c r="AX31" s="310"/>
      <c r="AY31" s="308" t="s">
        <v>464</v>
      </c>
      <c r="AZ31" s="309"/>
      <c r="BA31" s="310"/>
      <c r="BB31" s="308" t="s">
        <v>464</v>
      </c>
      <c r="BC31" s="309"/>
      <c r="BD31" s="310"/>
      <c r="BE31" s="337"/>
      <c r="BF31" s="338"/>
      <c r="BG31" s="338"/>
      <c r="BH31" s="338"/>
      <c r="BI31" s="338"/>
      <c r="BJ31" s="338"/>
      <c r="BK31" s="338"/>
      <c r="BL31" s="339"/>
    </row>
    <row r="32" spans="1:64" s="22" customFormat="1" ht="10.15" customHeight="1">
      <c r="A32" s="41" t="s">
        <v>460</v>
      </c>
      <c r="B32" s="42"/>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9"/>
      <c r="AN32" s="49"/>
      <c r="AO32" s="49"/>
      <c r="AP32" s="49"/>
      <c r="AQ32" s="49"/>
      <c r="AR32" s="49"/>
      <c r="AS32" s="49"/>
      <c r="AT32" s="49"/>
      <c r="AU32" s="49"/>
      <c r="AV32" s="49"/>
      <c r="AW32" s="49"/>
      <c r="AX32" s="49"/>
      <c r="AY32" s="49"/>
      <c r="AZ32" s="49"/>
      <c r="BA32" s="49"/>
      <c r="BB32" s="49"/>
      <c r="BC32" s="49"/>
      <c r="BD32" s="49"/>
      <c r="BE32" s="45"/>
      <c r="BF32" s="45"/>
      <c r="BG32" s="45"/>
      <c r="BH32" s="45"/>
      <c r="BI32" s="45"/>
      <c r="BJ32" s="45"/>
      <c r="BK32" s="45"/>
      <c r="BL32" s="47"/>
    </row>
    <row r="33" spans="1:67" s="22" customFormat="1" ht="22.5" customHeight="1">
      <c r="A33" s="50"/>
      <c r="B33" s="284">
        <v>3</v>
      </c>
      <c r="C33" s="284"/>
      <c r="D33" s="285" t="s">
        <v>482</v>
      </c>
      <c r="E33" s="286"/>
      <c r="F33" s="286"/>
      <c r="G33" s="287"/>
      <c r="H33" s="288" t="s">
        <v>513</v>
      </c>
      <c r="I33" s="289"/>
      <c r="J33" s="289"/>
      <c r="K33" s="289"/>
      <c r="L33" s="289"/>
      <c r="M33" s="289"/>
      <c r="N33" s="289"/>
      <c r="O33" s="289"/>
      <c r="P33" s="289"/>
      <c r="Q33" s="289"/>
      <c r="R33" s="289"/>
      <c r="S33" s="289"/>
      <c r="T33" s="289"/>
      <c r="U33" s="289"/>
      <c r="V33" s="289"/>
      <c r="W33" s="289"/>
      <c r="X33" s="289"/>
      <c r="Y33" s="289"/>
      <c r="Z33" s="289"/>
      <c r="AA33" s="290"/>
      <c r="AB33" s="291"/>
      <c r="AC33" s="292"/>
      <c r="AD33" s="313" t="s">
        <v>502</v>
      </c>
      <c r="AE33" s="313"/>
      <c r="AF33" s="313"/>
      <c r="AG33" s="313"/>
      <c r="AH33" s="313"/>
      <c r="AI33" s="293" t="s">
        <v>685</v>
      </c>
      <c r="AJ33" s="294"/>
      <c r="AK33" s="294"/>
      <c r="AL33" s="295"/>
      <c r="AM33" s="296">
        <v>7.6856400000000002</v>
      </c>
      <c r="AN33" s="296"/>
      <c r="AO33" s="296"/>
      <c r="AP33" s="207" t="s">
        <v>464</v>
      </c>
      <c r="AQ33" s="208"/>
      <c r="AR33" s="209"/>
      <c r="AS33" s="207" t="s">
        <v>464</v>
      </c>
      <c r="AT33" s="208"/>
      <c r="AU33" s="209"/>
      <c r="AV33" s="207">
        <v>7.6856400000000002</v>
      </c>
      <c r="AW33" s="208"/>
      <c r="AX33" s="209"/>
      <c r="AY33" s="207">
        <v>7.6856400000000002</v>
      </c>
      <c r="AZ33" s="208"/>
      <c r="BA33" s="209"/>
      <c r="BB33" s="207">
        <v>7.6856400000000002</v>
      </c>
      <c r="BC33" s="208"/>
      <c r="BD33" s="209"/>
      <c r="BE33" s="297"/>
      <c r="BF33" s="298"/>
      <c r="BG33" s="298"/>
      <c r="BH33" s="298"/>
      <c r="BI33" s="298"/>
      <c r="BJ33" s="298"/>
      <c r="BK33" s="298"/>
      <c r="BL33" s="299"/>
    </row>
    <row r="34" spans="1:67" s="22" customFormat="1" ht="22.5" customHeight="1">
      <c r="A34" s="50"/>
      <c r="B34" s="284"/>
      <c r="C34" s="284"/>
      <c r="D34" s="285" t="s">
        <v>464</v>
      </c>
      <c r="E34" s="286"/>
      <c r="F34" s="286"/>
      <c r="G34" s="287"/>
      <c r="H34" s="288" t="s">
        <v>464</v>
      </c>
      <c r="I34" s="289"/>
      <c r="J34" s="289"/>
      <c r="K34" s="289"/>
      <c r="L34" s="289"/>
      <c r="M34" s="289"/>
      <c r="N34" s="289"/>
      <c r="O34" s="289"/>
      <c r="P34" s="289"/>
      <c r="Q34" s="289"/>
      <c r="R34" s="289"/>
      <c r="S34" s="289"/>
      <c r="T34" s="289"/>
      <c r="U34" s="289"/>
      <c r="V34" s="289"/>
      <c r="W34" s="289"/>
      <c r="X34" s="289"/>
      <c r="Y34" s="289"/>
      <c r="Z34" s="289"/>
      <c r="AA34" s="290"/>
      <c r="AB34" s="291"/>
      <c r="AC34" s="292"/>
      <c r="AD34" s="313" t="s">
        <v>464</v>
      </c>
      <c r="AE34" s="313"/>
      <c r="AF34" s="313"/>
      <c r="AG34" s="313"/>
      <c r="AH34" s="313"/>
      <c r="AI34" s="293" t="s">
        <v>464</v>
      </c>
      <c r="AJ34" s="294"/>
      <c r="AK34" s="294"/>
      <c r="AL34" s="295"/>
      <c r="AM34" s="296" t="s">
        <v>464</v>
      </c>
      <c r="AN34" s="296"/>
      <c r="AO34" s="296"/>
      <c r="AP34" s="207" t="s">
        <v>464</v>
      </c>
      <c r="AQ34" s="208"/>
      <c r="AR34" s="209"/>
      <c r="AS34" s="207" t="s">
        <v>464</v>
      </c>
      <c r="AT34" s="208"/>
      <c r="AU34" s="209"/>
      <c r="AV34" s="207" t="s">
        <v>464</v>
      </c>
      <c r="AW34" s="208"/>
      <c r="AX34" s="209"/>
      <c r="AY34" s="207" t="s">
        <v>464</v>
      </c>
      <c r="AZ34" s="208"/>
      <c r="BA34" s="209"/>
      <c r="BB34" s="207" t="s">
        <v>464</v>
      </c>
      <c r="BC34" s="208"/>
      <c r="BD34" s="209"/>
      <c r="BE34" s="297"/>
      <c r="BF34" s="298"/>
      <c r="BG34" s="298"/>
      <c r="BH34" s="298"/>
      <c r="BI34" s="298"/>
      <c r="BJ34" s="298"/>
      <c r="BK34" s="298"/>
      <c r="BL34" s="299"/>
    </row>
    <row r="35" spans="1:67" s="22" customFormat="1" ht="22.5" customHeight="1" thickBot="1">
      <c r="A35" s="50"/>
      <c r="B35" s="284"/>
      <c r="C35" s="284"/>
      <c r="D35" s="285" t="s">
        <v>464</v>
      </c>
      <c r="E35" s="286"/>
      <c r="F35" s="286"/>
      <c r="G35" s="287"/>
      <c r="H35" s="288" t="s">
        <v>464</v>
      </c>
      <c r="I35" s="289"/>
      <c r="J35" s="289"/>
      <c r="K35" s="289"/>
      <c r="L35" s="289"/>
      <c r="M35" s="289"/>
      <c r="N35" s="289"/>
      <c r="O35" s="289"/>
      <c r="P35" s="289"/>
      <c r="Q35" s="289"/>
      <c r="R35" s="289"/>
      <c r="S35" s="289"/>
      <c r="T35" s="289"/>
      <c r="U35" s="289"/>
      <c r="V35" s="289"/>
      <c r="W35" s="289"/>
      <c r="X35" s="289"/>
      <c r="Y35" s="289"/>
      <c r="Z35" s="289"/>
      <c r="AA35" s="290"/>
      <c r="AB35" s="291"/>
      <c r="AC35" s="292"/>
      <c r="AD35" s="313" t="s">
        <v>464</v>
      </c>
      <c r="AE35" s="313"/>
      <c r="AF35" s="313"/>
      <c r="AG35" s="313"/>
      <c r="AH35" s="313"/>
      <c r="AI35" s="293" t="s">
        <v>464</v>
      </c>
      <c r="AJ35" s="294"/>
      <c r="AK35" s="294"/>
      <c r="AL35" s="295"/>
      <c r="AM35" s="296" t="s">
        <v>464</v>
      </c>
      <c r="AN35" s="296"/>
      <c r="AO35" s="296"/>
      <c r="AP35" s="207" t="s">
        <v>464</v>
      </c>
      <c r="AQ35" s="208"/>
      <c r="AR35" s="209"/>
      <c r="AS35" s="207" t="s">
        <v>464</v>
      </c>
      <c r="AT35" s="208"/>
      <c r="AU35" s="209"/>
      <c r="AV35" s="207" t="s">
        <v>464</v>
      </c>
      <c r="AW35" s="208"/>
      <c r="AX35" s="209"/>
      <c r="AY35" s="207" t="s">
        <v>464</v>
      </c>
      <c r="AZ35" s="208"/>
      <c r="BA35" s="209"/>
      <c r="BB35" s="207" t="s">
        <v>464</v>
      </c>
      <c r="BC35" s="208"/>
      <c r="BD35" s="209"/>
      <c r="BE35" s="297"/>
      <c r="BF35" s="298"/>
      <c r="BG35" s="298"/>
      <c r="BH35" s="298"/>
      <c r="BI35" s="298"/>
      <c r="BJ35" s="298"/>
      <c r="BK35" s="298"/>
      <c r="BL35" s="299"/>
    </row>
    <row r="36" spans="1:67" s="22" customFormat="1" ht="10.15" customHeight="1">
      <c r="A36" s="41" t="s">
        <v>461</v>
      </c>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5"/>
      <c r="BF36" s="45"/>
      <c r="BG36" s="45"/>
      <c r="BH36" s="45"/>
      <c r="BI36" s="45"/>
      <c r="BJ36" s="45"/>
      <c r="BK36" s="45"/>
      <c r="BL36" s="47"/>
    </row>
    <row r="37" spans="1:67" s="22" customFormat="1" ht="22.5" customHeight="1">
      <c r="A37" s="50"/>
      <c r="B37" s="284"/>
      <c r="C37" s="284"/>
      <c r="D37" s="285" t="s">
        <v>464</v>
      </c>
      <c r="E37" s="286"/>
      <c r="F37" s="286"/>
      <c r="G37" s="287"/>
      <c r="H37" s="288" t="s">
        <v>464</v>
      </c>
      <c r="I37" s="289"/>
      <c r="J37" s="289"/>
      <c r="K37" s="289"/>
      <c r="L37" s="289"/>
      <c r="M37" s="289"/>
      <c r="N37" s="289"/>
      <c r="O37" s="289"/>
      <c r="P37" s="289"/>
      <c r="Q37" s="289"/>
      <c r="R37" s="289"/>
      <c r="S37" s="289"/>
      <c r="T37" s="289"/>
      <c r="U37" s="289"/>
      <c r="V37" s="289"/>
      <c r="W37" s="289"/>
      <c r="X37" s="289"/>
      <c r="Y37" s="289"/>
      <c r="Z37" s="289"/>
      <c r="AA37" s="290"/>
      <c r="AB37" s="291"/>
      <c r="AC37" s="292"/>
      <c r="AD37" s="313" t="s">
        <v>464</v>
      </c>
      <c r="AE37" s="313"/>
      <c r="AF37" s="313"/>
      <c r="AG37" s="313"/>
      <c r="AH37" s="313"/>
      <c r="AI37" s="324" t="s">
        <v>464</v>
      </c>
      <c r="AJ37" s="325"/>
      <c r="AK37" s="325"/>
      <c r="AL37" s="326"/>
      <c r="AM37" s="296" t="s">
        <v>464</v>
      </c>
      <c r="AN37" s="296"/>
      <c r="AO37" s="296"/>
      <c r="AP37" s="303" t="s">
        <v>464</v>
      </c>
      <c r="AQ37" s="304"/>
      <c r="AR37" s="305"/>
      <c r="AS37" s="303" t="s">
        <v>464</v>
      </c>
      <c r="AT37" s="304"/>
      <c r="AU37" s="305"/>
      <c r="AV37" s="303" t="s">
        <v>464</v>
      </c>
      <c r="AW37" s="304"/>
      <c r="AX37" s="305"/>
      <c r="AY37" s="303" t="s">
        <v>464</v>
      </c>
      <c r="AZ37" s="304"/>
      <c r="BA37" s="305"/>
      <c r="BB37" s="303" t="s">
        <v>464</v>
      </c>
      <c r="BC37" s="304"/>
      <c r="BD37" s="305"/>
      <c r="BE37" s="300"/>
      <c r="BF37" s="301"/>
      <c r="BG37" s="301"/>
      <c r="BH37" s="301"/>
      <c r="BI37" s="301"/>
      <c r="BJ37" s="301"/>
      <c r="BK37" s="301"/>
      <c r="BL37" s="302"/>
      <c r="BN37" s="340" t="s">
        <v>838</v>
      </c>
      <c r="BO37" s="340"/>
    </row>
    <row r="38" spans="1:67" s="22" customFormat="1" ht="22.5" customHeight="1" thickBot="1">
      <c r="A38" s="51"/>
      <c r="B38" s="314"/>
      <c r="C38" s="314"/>
      <c r="D38" s="315" t="s">
        <v>464</v>
      </c>
      <c r="E38" s="316"/>
      <c r="F38" s="316"/>
      <c r="G38" s="317"/>
      <c r="H38" s="318" t="s">
        <v>464</v>
      </c>
      <c r="I38" s="319"/>
      <c r="J38" s="319"/>
      <c r="K38" s="319"/>
      <c r="L38" s="319"/>
      <c r="M38" s="319"/>
      <c r="N38" s="319"/>
      <c r="O38" s="319"/>
      <c r="P38" s="319"/>
      <c r="Q38" s="319"/>
      <c r="R38" s="319"/>
      <c r="S38" s="319"/>
      <c r="T38" s="319"/>
      <c r="U38" s="319"/>
      <c r="V38" s="319"/>
      <c r="W38" s="319"/>
      <c r="X38" s="319"/>
      <c r="Y38" s="319"/>
      <c r="Z38" s="319"/>
      <c r="AA38" s="320"/>
      <c r="AB38" s="321"/>
      <c r="AC38" s="322"/>
      <c r="AD38" s="323" t="s">
        <v>464</v>
      </c>
      <c r="AE38" s="323"/>
      <c r="AF38" s="323"/>
      <c r="AG38" s="323"/>
      <c r="AH38" s="323"/>
      <c r="AI38" s="333" t="s">
        <v>464</v>
      </c>
      <c r="AJ38" s="334"/>
      <c r="AK38" s="334"/>
      <c r="AL38" s="335"/>
      <c r="AM38" s="336" t="s">
        <v>464</v>
      </c>
      <c r="AN38" s="336"/>
      <c r="AO38" s="336"/>
      <c r="AP38" s="327" t="s">
        <v>464</v>
      </c>
      <c r="AQ38" s="328"/>
      <c r="AR38" s="329"/>
      <c r="AS38" s="327" t="s">
        <v>464</v>
      </c>
      <c r="AT38" s="328"/>
      <c r="AU38" s="329"/>
      <c r="AV38" s="327" t="s">
        <v>464</v>
      </c>
      <c r="AW38" s="328"/>
      <c r="AX38" s="329"/>
      <c r="AY38" s="327" t="s">
        <v>464</v>
      </c>
      <c r="AZ38" s="328"/>
      <c r="BA38" s="329"/>
      <c r="BB38" s="327" t="s">
        <v>464</v>
      </c>
      <c r="BC38" s="328"/>
      <c r="BD38" s="329"/>
      <c r="BE38" s="330"/>
      <c r="BF38" s="331"/>
      <c r="BG38" s="331"/>
      <c r="BH38" s="331"/>
      <c r="BI38" s="331"/>
      <c r="BJ38" s="331"/>
      <c r="BK38" s="331"/>
      <c r="BL38" s="332"/>
      <c r="BN38" s="340"/>
      <c r="BO38" s="340"/>
    </row>
  </sheetData>
  <sheetProtection algorithmName="SHA-512" hashValue="JT+DILDKbIRr50Y6YAiGBvgxLYbslabbiN5Ee6vwtSeB7fEVXcF8oJJq0eQCK4XOW/jr+edtrTtxMqmxegFvLw==" saltValue="PbsJI0J55nkYBU3qM032Bw==" spinCount="100000" sheet="1" objects="1" scenarios="1" selectLockedCells="1"/>
  <protectedRanges>
    <protectedRange algorithmName="SHA-512" hashValue="LmoRDFT5apV3flMMeoXmcbZE7xHhMVME3G702sFQMHyF/+rV+BnAEVOr4H+ZnZsu9U8B+ud6aYajSaIWS0goCg==" saltValue="6ISwzvug0otFqUmD27Xk7Q==" spinCount="100000" sqref="BN2 BN37" name="範囲1"/>
  </protectedRanges>
  <mergeCells count="275">
    <mergeCell ref="BE37:BL37"/>
    <mergeCell ref="AM38:AO38"/>
    <mergeCell ref="AP38:AR38"/>
    <mergeCell ref="AS38:AU38"/>
    <mergeCell ref="AV38:AX38"/>
    <mergeCell ref="AY38:BA38"/>
    <mergeCell ref="AS37:AU37"/>
    <mergeCell ref="AV37:AX37"/>
    <mergeCell ref="AY37:BA37"/>
    <mergeCell ref="BB37:BD37"/>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AS34:AU34"/>
    <mergeCell ref="AV34:AX34"/>
    <mergeCell ref="AY34:BA34"/>
    <mergeCell ref="BB34:BD34"/>
    <mergeCell ref="BE34:BL34"/>
    <mergeCell ref="B35:C35"/>
    <mergeCell ref="D35:G35"/>
    <mergeCell ref="H35:AA35"/>
    <mergeCell ref="AB35:AC35"/>
    <mergeCell ref="AD35:AH35"/>
    <mergeCell ref="B34:C34"/>
    <mergeCell ref="D34:G34"/>
    <mergeCell ref="H34:AA34"/>
    <mergeCell ref="AB34:AC34"/>
    <mergeCell ref="AD34:AH34"/>
    <mergeCell ref="AI34:AL34"/>
    <mergeCell ref="AM34:AO34"/>
    <mergeCell ref="AP34:AR34"/>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BN37:BO38"/>
    <mergeCell ref="BN2:BO3"/>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s>
  <phoneticPr fontId="16"/>
  <conditionalFormatting sqref="T7:W7">
    <cfRule type="containsText" dxfId="223" priority="5" operator="containsText" text="目標年度">
      <formula>NOT(ISERROR(SEARCH("目標年度",T7)))</formula>
    </cfRule>
  </conditionalFormatting>
  <conditionalFormatting sqref="X7:AI7">
    <cfRule type="containsText" dxfId="222" priority="2" operator="containsText" text="目標年度">
      <formula>NOT(ISERROR(SEARCH("目標年度",X7)))</formula>
    </cfRule>
  </conditionalFormatting>
  <conditionalFormatting sqref="AJ7:AM7">
    <cfRule type="containsText" dxfId="221" priority="1" operator="containsText" text="目標年度">
      <formula>NOT(ISERROR(SEARCH("目標年度",AJ7)))</formula>
    </cfRule>
  </conditionalFormatting>
  <conditionalFormatting sqref="AP22:AR22">
    <cfRule type="containsText" dxfId="220" priority="6" operator="containsText" text="目標年度">
      <formula>NOT(ISERROR(SEARCH("目標年度",AP22)))</formula>
    </cfRule>
  </conditionalFormatting>
  <conditionalFormatting sqref="AP22:BD23 AI2:BL4 T8:AM8 AO8 P9:AM18 A15 AO15 B25:BL31 B33:BL35 B37:BL38">
    <cfRule type="expression" dxfId="219" priority="11">
      <formula>#REF!=TRUE</formula>
    </cfRule>
  </conditionalFormatting>
  <conditionalFormatting sqref="AS22:BA22">
    <cfRule type="containsText" dxfId="218" priority="8" operator="containsText" text="目標年度">
      <formula>NOT(ISERROR(SEARCH("目標年度",AS22)))</formula>
    </cfRule>
  </conditionalFormatting>
  <conditionalFormatting sqref="BB22:BD22">
    <cfRule type="containsText" dxfId="217" priority="7" operator="containsText" text="目標年度">
      <formula>NOT(ISERROR(SEARCH("目標年度",BB22)))</formula>
    </cfRule>
  </conditionalFormatting>
  <dataValidations count="4">
    <dataValidation type="list" allowBlank="1" showInputMessage="1" showErrorMessage="1" sqref="AB25:AC31 AB33:AC35 AB37:AC38" xr:uid="{00000000-0002-0000-0D00-000000000000}">
      <formula1>"○"</formula1>
    </dataValidation>
    <dataValidation type="list" allowBlank="1" showInputMessage="1" showErrorMessage="1" sqref="AP23:BD23" xr:uid="{00000000-0002-0000-0D00-000001000000}">
      <formula1>年度リスト</formula1>
    </dataValidation>
    <dataValidation type="list" allowBlank="1" showInputMessage="1" showErrorMessage="1" sqref="B33:B35 B37:B38 B25:B31" xr:uid="{00000000-0002-0000-0D00-000002000000}">
      <formula1>対策個票番号</formula1>
    </dataValidation>
    <dataValidation type="list" allowBlank="1" showInputMessage="1" showErrorMessage="1" sqref="AP22:BD22" xr:uid="{00000000-0002-0000-0D00-000003000000}">
      <formula1>"目標年度"</formula1>
    </dataValidation>
  </dataValidations>
  <hyperlinks>
    <hyperlink ref="BN2" location="LIST!A5" display="一覧へ戻る" xr:uid="{25D7C097-BD80-4215-8AB1-0CE7E1A209E9}"/>
    <hyperlink ref="BN2" location="LIST!A88" display="LISTへ戻る" xr:uid="{48B7D41A-49C8-40A5-89A4-40AE24A534BF}"/>
    <hyperlink ref="BN2:BO3" location="LIST!A77" display="LISTへ戻る" xr:uid="{ADEEE4F5-094E-40F6-9567-326C9EF83E94}"/>
    <hyperlink ref="BN37" location="LIST!A88" display="LISTへ戻る" xr:uid="{6C18A39E-D21A-429C-921F-38A9B1C87242}"/>
    <hyperlink ref="BN37:BO38" location="LIST!A77" display="LISTへ戻る" xr:uid="{B427D488-FB1A-4079-8861-A8E59088BDF7}"/>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B690F-93EF-4D9E-BEDE-7EC33431D9EA}">
  <dimension ref="A1:BO39"/>
  <sheetViews>
    <sheetView showGridLines="0" topLeftCell="A2" zoomScale="90" zoomScaleNormal="90" workbookViewId="0"/>
  </sheetViews>
  <sheetFormatPr defaultRowHeight="18.75"/>
  <cols>
    <col min="1" max="64" width="2.25" customWidth="1"/>
  </cols>
  <sheetData>
    <row r="1" spans="1:67" ht="18.75" hidden="1" customHeight="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51" t="s">
        <v>849</v>
      </c>
      <c r="AD2" s="551"/>
      <c r="AE2" s="551"/>
      <c r="AF2" s="551"/>
      <c r="AG2" s="551"/>
      <c r="AH2" s="551"/>
      <c r="AI2" s="552" t="s">
        <v>932</v>
      </c>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N2" s="340" t="s">
        <v>838</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51" t="s">
        <v>851</v>
      </c>
      <c r="AD3" s="551"/>
      <c r="AE3" s="551"/>
      <c r="AF3" s="551"/>
      <c r="AG3" s="551"/>
      <c r="AH3" s="551"/>
      <c r="AI3" s="552" t="s">
        <v>933</v>
      </c>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51" t="s">
        <v>852</v>
      </c>
      <c r="AD4" s="551"/>
      <c r="AE4" s="551"/>
      <c r="AF4" s="551"/>
      <c r="AG4" s="551"/>
      <c r="AH4" s="551"/>
      <c r="AI4" s="552" t="s">
        <v>84</v>
      </c>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534" t="s">
        <v>858</v>
      </c>
      <c r="Q7" s="535"/>
      <c r="R7" s="535"/>
      <c r="S7" s="536"/>
      <c r="T7" s="540" t="s">
        <v>464</v>
      </c>
      <c r="U7" s="541"/>
      <c r="V7" s="541"/>
      <c r="W7" s="541"/>
      <c r="X7" s="541" t="s">
        <v>453</v>
      </c>
      <c r="Y7" s="541"/>
      <c r="Z7" s="541"/>
      <c r="AA7" s="541"/>
      <c r="AB7" s="541" t="s">
        <v>464</v>
      </c>
      <c r="AC7" s="541"/>
      <c r="AD7" s="541"/>
      <c r="AE7" s="541"/>
      <c r="AF7" s="541" t="s">
        <v>464</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537"/>
      <c r="Q8" s="538"/>
      <c r="R8" s="538"/>
      <c r="S8" s="539"/>
      <c r="T8" s="543" t="s">
        <v>465</v>
      </c>
      <c r="U8" s="543"/>
      <c r="V8" s="543"/>
      <c r="W8" s="543"/>
      <c r="X8" s="543" t="s">
        <v>466</v>
      </c>
      <c r="Y8" s="543"/>
      <c r="Z8" s="543"/>
      <c r="AA8" s="543"/>
      <c r="AB8" s="543" t="s">
        <v>467</v>
      </c>
      <c r="AC8" s="543"/>
      <c r="AD8" s="543"/>
      <c r="AE8" s="543"/>
      <c r="AF8" s="543" t="s">
        <v>468</v>
      </c>
      <c r="AG8" s="543"/>
      <c r="AH8" s="543"/>
      <c r="AI8" s="543"/>
      <c r="AJ8" s="543" t="s">
        <v>469</v>
      </c>
      <c r="AK8" s="543"/>
      <c r="AL8" s="543"/>
      <c r="AM8" s="544"/>
      <c r="AN8" s="57"/>
      <c r="AO8" s="451" t="s">
        <v>939</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500" t="s">
        <v>862</v>
      </c>
      <c r="I9" s="501"/>
      <c r="J9" s="501"/>
      <c r="K9" s="501"/>
      <c r="L9" s="501"/>
      <c r="M9" s="501"/>
      <c r="N9" s="501"/>
      <c r="O9" s="502"/>
      <c r="P9" s="503">
        <v>200.0870108</v>
      </c>
      <c r="Q9" s="504"/>
      <c r="R9" s="504"/>
      <c r="S9" s="505"/>
      <c r="T9" s="478">
        <v>184.48701080000001</v>
      </c>
      <c r="U9" s="479"/>
      <c r="V9" s="479"/>
      <c r="W9" s="479"/>
      <c r="X9" s="478">
        <v>184.48701080000001</v>
      </c>
      <c r="Y9" s="479"/>
      <c r="Z9" s="479"/>
      <c r="AA9" s="480"/>
      <c r="AB9" s="478">
        <v>184.48701080000001</v>
      </c>
      <c r="AC9" s="479"/>
      <c r="AD9" s="479"/>
      <c r="AE9" s="480"/>
      <c r="AF9" s="478">
        <v>184.48701080000001</v>
      </c>
      <c r="AG9" s="479"/>
      <c r="AH9" s="479"/>
      <c r="AI9" s="480"/>
      <c r="AJ9" s="478">
        <v>184.48701080000001</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522" t="s">
        <v>863</v>
      </c>
      <c r="I10" s="523"/>
      <c r="J10" s="523"/>
      <c r="K10" s="523"/>
      <c r="L10" s="523"/>
      <c r="M10" s="523"/>
      <c r="N10" s="523"/>
      <c r="O10" s="524"/>
      <c r="P10" s="563" t="s">
        <v>437</v>
      </c>
      <c r="Q10" s="564"/>
      <c r="R10" s="564"/>
      <c r="S10" s="565"/>
      <c r="T10" s="466">
        <v>0</v>
      </c>
      <c r="U10" s="467"/>
      <c r="V10" s="467"/>
      <c r="W10" s="467"/>
      <c r="X10" s="466">
        <v>45.130617000000001</v>
      </c>
      <c r="Y10" s="467"/>
      <c r="Z10" s="467"/>
      <c r="AA10" s="468"/>
      <c r="AB10" s="466">
        <v>45.130617000000001</v>
      </c>
      <c r="AC10" s="467"/>
      <c r="AD10" s="467"/>
      <c r="AE10" s="468"/>
      <c r="AF10" s="466">
        <v>45.130617000000001</v>
      </c>
      <c r="AG10" s="467"/>
      <c r="AH10" s="467"/>
      <c r="AI10" s="468"/>
      <c r="AJ10" s="466">
        <v>45.130617000000001</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460" t="s">
        <v>864</v>
      </c>
      <c r="I11" s="461"/>
      <c r="J11" s="461"/>
      <c r="K11" s="461"/>
      <c r="L11" s="461"/>
      <c r="M11" s="461"/>
      <c r="N11" s="461"/>
      <c r="O11" s="462"/>
      <c r="P11" s="563" t="s">
        <v>437</v>
      </c>
      <c r="Q11" s="564"/>
      <c r="R11" s="564"/>
      <c r="S11" s="565"/>
      <c r="T11" s="466">
        <v>184.48701080000001</v>
      </c>
      <c r="U11" s="467"/>
      <c r="V11" s="467"/>
      <c r="W11" s="467"/>
      <c r="X11" s="466">
        <v>139.35639380000001</v>
      </c>
      <c r="Y11" s="467"/>
      <c r="Z11" s="467"/>
      <c r="AA11" s="468"/>
      <c r="AB11" s="466">
        <v>139.35639380000001</v>
      </c>
      <c r="AC11" s="467"/>
      <c r="AD11" s="467"/>
      <c r="AE11" s="468"/>
      <c r="AF11" s="466">
        <v>139.35639380000001</v>
      </c>
      <c r="AG11" s="467"/>
      <c r="AH11" s="467"/>
      <c r="AI11" s="468"/>
      <c r="AJ11" s="466">
        <v>139.35639380000001</v>
      </c>
      <c r="AK11" s="467"/>
      <c r="AL11" s="467"/>
      <c r="AM11" s="469"/>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473" t="s">
        <v>866</v>
      </c>
      <c r="L12" s="473"/>
      <c r="M12" s="473"/>
      <c r="N12" s="473"/>
      <c r="O12" s="474"/>
      <c r="P12" s="566" t="s">
        <v>437</v>
      </c>
      <c r="Q12" s="567"/>
      <c r="R12" s="567"/>
      <c r="S12" s="568"/>
      <c r="T12" s="509">
        <v>15.599999999999994</v>
      </c>
      <c r="U12" s="510"/>
      <c r="V12" s="510"/>
      <c r="W12" s="511"/>
      <c r="X12" s="509">
        <v>60.730616999999995</v>
      </c>
      <c r="Y12" s="510"/>
      <c r="Z12" s="510"/>
      <c r="AA12" s="511"/>
      <c r="AB12" s="509">
        <v>60.730616999999995</v>
      </c>
      <c r="AC12" s="510"/>
      <c r="AD12" s="510"/>
      <c r="AE12" s="511"/>
      <c r="AF12" s="509">
        <v>60.730616999999995</v>
      </c>
      <c r="AG12" s="510"/>
      <c r="AH12" s="510"/>
      <c r="AI12" s="511"/>
      <c r="AJ12" s="509">
        <v>60.730616999999995</v>
      </c>
      <c r="AK12" s="510"/>
      <c r="AL12" s="510"/>
      <c r="AM12" s="512"/>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519"/>
      <c r="B13" s="520"/>
      <c r="C13" s="520"/>
      <c r="D13" s="520"/>
      <c r="E13" s="520"/>
      <c r="F13" s="520"/>
      <c r="G13" s="521"/>
      <c r="H13" s="427"/>
      <c r="I13" s="441"/>
      <c r="J13" s="428"/>
      <c r="K13" s="492" t="s">
        <v>867</v>
      </c>
      <c r="L13" s="492"/>
      <c r="M13" s="492"/>
      <c r="N13" s="492"/>
      <c r="O13" s="493"/>
      <c r="P13" s="557" t="s">
        <v>437</v>
      </c>
      <c r="Q13" s="558"/>
      <c r="R13" s="558"/>
      <c r="S13" s="559"/>
      <c r="T13" s="513">
        <v>7.7966080544794636</v>
      </c>
      <c r="U13" s="514"/>
      <c r="V13" s="514"/>
      <c r="W13" s="514"/>
      <c r="X13" s="513">
        <v>30.352103695878689</v>
      </c>
      <c r="Y13" s="514"/>
      <c r="Z13" s="514"/>
      <c r="AA13" s="514"/>
      <c r="AB13" s="513">
        <v>30.352103695878689</v>
      </c>
      <c r="AC13" s="514"/>
      <c r="AD13" s="514"/>
      <c r="AE13" s="514"/>
      <c r="AF13" s="513">
        <v>30.352103695878689</v>
      </c>
      <c r="AG13" s="514"/>
      <c r="AH13" s="514"/>
      <c r="AI13" s="514"/>
      <c r="AJ13" s="513">
        <v>30.352103695878689</v>
      </c>
      <c r="AK13" s="514"/>
      <c r="AL13" s="514"/>
      <c r="AM13" s="51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497" t="s">
        <v>868</v>
      </c>
      <c r="B14" s="498"/>
      <c r="C14" s="498"/>
      <c r="D14" s="498"/>
      <c r="E14" s="498"/>
      <c r="F14" s="498"/>
      <c r="G14" s="499"/>
      <c r="H14" s="500" t="s">
        <v>862</v>
      </c>
      <c r="I14" s="501"/>
      <c r="J14" s="501"/>
      <c r="K14" s="501"/>
      <c r="L14" s="501"/>
      <c r="M14" s="501"/>
      <c r="N14" s="501"/>
      <c r="O14" s="502"/>
      <c r="P14" s="503" t="e">
        <v>#REF!</v>
      </c>
      <c r="Q14" s="504"/>
      <c r="R14" s="504"/>
      <c r="S14" s="505"/>
      <c r="T14" s="478" t="s">
        <v>464</v>
      </c>
      <c r="U14" s="479"/>
      <c r="V14" s="479"/>
      <c r="W14" s="479"/>
      <c r="X14" s="478" t="s">
        <v>464</v>
      </c>
      <c r="Y14" s="479"/>
      <c r="Z14" s="479"/>
      <c r="AA14" s="480"/>
      <c r="AB14" s="478" t="s">
        <v>464</v>
      </c>
      <c r="AC14" s="479"/>
      <c r="AD14" s="479"/>
      <c r="AE14" s="480"/>
      <c r="AF14" s="478" t="s">
        <v>464</v>
      </c>
      <c r="AG14" s="479"/>
      <c r="AH14" s="479"/>
      <c r="AI14" s="480"/>
      <c r="AJ14" s="478" t="s">
        <v>464</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464</v>
      </c>
      <c r="B15" s="483"/>
      <c r="C15" s="483"/>
      <c r="D15" s="483"/>
      <c r="E15" s="483"/>
      <c r="F15" s="483"/>
      <c r="G15" s="484"/>
      <c r="H15" s="491" t="s">
        <v>863</v>
      </c>
      <c r="I15" s="492"/>
      <c r="J15" s="492"/>
      <c r="K15" s="492"/>
      <c r="L15" s="492"/>
      <c r="M15" s="492"/>
      <c r="N15" s="492"/>
      <c r="O15" s="493"/>
      <c r="P15" s="563" t="s">
        <v>437</v>
      </c>
      <c r="Q15" s="564"/>
      <c r="R15" s="564"/>
      <c r="S15" s="565"/>
      <c r="T15" s="466">
        <v>0</v>
      </c>
      <c r="U15" s="467"/>
      <c r="V15" s="467"/>
      <c r="W15" s="467"/>
      <c r="X15" s="466">
        <v>0</v>
      </c>
      <c r="Y15" s="467"/>
      <c r="Z15" s="467"/>
      <c r="AA15" s="468"/>
      <c r="AB15" s="466">
        <v>0</v>
      </c>
      <c r="AC15" s="467"/>
      <c r="AD15" s="467"/>
      <c r="AE15" s="468"/>
      <c r="AF15" s="466">
        <v>0</v>
      </c>
      <c r="AG15" s="467"/>
      <c r="AH15" s="467"/>
      <c r="AI15" s="468"/>
      <c r="AJ15" s="466">
        <v>0</v>
      </c>
      <c r="AK15" s="467"/>
      <c r="AL15" s="467"/>
      <c r="AM15" s="469"/>
      <c r="AN15" s="57"/>
      <c r="AO15" s="451" t="s">
        <v>940</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460" t="s">
        <v>864</v>
      </c>
      <c r="I16" s="461"/>
      <c r="J16" s="461"/>
      <c r="K16" s="461"/>
      <c r="L16" s="461"/>
      <c r="M16" s="461"/>
      <c r="N16" s="461"/>
      <c r="O16" s="462"/>
      <c r="P16" s="554" t="s">
        <v>437</v>
      </c>
      <c r="Q16" s="555"/>
      <c r="R16" s="555"/>
      <c r="S16" s="556"/>
      <c r="T16" s="466" t="s">
        <v>470</v>
      </c>
      <c r="U16" s="467"/>
      <c r="V16" s="467"/>
      <c r="W16" s="467"/>
      <c r="X16" s="466" t="s">
        <v>470</v>
      </c>
      <c r="Y16" s="467"/>
      <c r="Z16" s="467"/>
      <c r="AA16" s="468"/>
      <c r="AB16" s="466" t="s">
        <v>470</v>
      </c>
      <c r="AC16" s="467"/>
      <c r="AD16" s="467"/>
      <c r="AE16" s="468"/>
      <c r="AF16" s="466" t="s">
        <v>470</v>
      </c>
      <c r="AG16" s="467"/>
      <c r="AH16" s="467"/>
      <c r="AI16" s="468"/>
      <c r="AJ16" s="466" t="s">
        <v>470</v>
      </c>
      <c r="AK16" s="467"/>
      <c r="AL16" s="467"/>
      <c r="AM16" s="469"/>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473" t="s">
        <v>866</v>
      </c>
      <c r="L17" s="473"/>
      <c r="M17" s="473"/>
      <c r="N17" s="473"/>
      <c r="O17" s="474"/>
      <c r="P17" s="557" t="s">
        <v>437</v>
      </c>
      <c r="Q17" s="558"/>
      <c r="R17" s="558"/>
      <c r="S17" s="559"/>
      <c r="T17" s="509" t="s">
        <v>470</v>
      </c>
      <c r="U17" s="510"/>
      <c r="V17" s="510"/>
      <c r="W17" s="511"/>
      <c r="X17" s="509" t="s">
        <v>470</v>
      </c>
      <c r="Y17" s="510"/>
      <c r="Z17" s="510"/>
      <c r="AA17" s="511"/>
      <c r="AB17" s="509" t="s">
        <v>470</v>
      </c>
      <c r="AC17" s="510"/>
      <c r="AD17" s="510"/>
      <c r="AE17" s="511"/>
      <c r="AF17" s="509" t="s">
        <v>470</v>
      </c>
      <c r="AG17" s="510"/>
      <c r="AH17" s="510"/>
      <c r="AI17" s="511"/>
      <c r="AJ17" s="509" t="s">
        <v>470</v>
      </c>
      <c r="AK17" s="510"/>
      <c r="AL17" s="510"/>
      <c r="AM17" s="512"/>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443" t="s">
        <v>867</v>
      </c>
      <c r="L18" s="443"/>
      <c r="M18" s="443"/>
      <c r="N18" s="443"/>
      <c r="O18" s="444"/>
      <c r="P18" s="560" t="s">
        <v>437</v>
      </c>
      <c r="Q18" s="561"/>
      <c r="R18" s="561"/>
      <c r="S18" s="562"/>
      <c r="T18" s="448" t="s">
        <v>470</v>
      </c>
      <c r="U18" s="449"/>
      <c r="V18" s="449"/>
      <c r="W18" s="450"/>
      <c r="X18" s="448" t="s">
        <v>470</v>
      </c>
      <c r="Y18" s="449"/>
      <c r="Z18" s="449"/>
      <c r="AA18" s="450"/>
      <c r="AB18" s="448" t="s">
        <v>470</v>
      </c>
      <c r="AC18" s="449"/>
      <c r="AD18" s="449"/>
      <c r="AE18" s="450"/>
      <c r="AF18" s="448" t="s">
        <v>470</v>
      </c>
      <c r="AG18" s="449"/>
      <c r="AH18" s="449"/>
      <c r="AI18" s="450"/>
      <c r="AJ18" s="448" t="s">
        <v>470</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422" t="s">
        <v>873</v>
      </c>
      <c r="I21" s="422"/>
      <c r="J21" s="422"/>
      <c r="K21" s="422"/>
      <c r="L21" s="422"/>
      <c r="M21" s="422"/>
      <c r="N21" s="422"/>
      <c r="O21" s="422"/>
      <c r="P21" s="422"/>
      <c r="Q21" s="422"/>
      <c r="R21" s="422"/>
      <c r="S21" s="422"/>
      <c r="T21" s="422"/>
      <c r="U21" s="422"/>
      <c r="V21" s="422"/>
      <c r="W21" s="422"/>
      <c r="X21" s="422"/>
      <c r="Y21" s="422"/>
      <c r="Z21" s="422"/>
      <c r="AA21" s="422"/>
      <c r="AB21" s="425" t="s">
        <v>874</v>
      </c>
      <c r="AC21" s="426"/>
      <c r="AD21" s="431" t="s">
        <v>875</v>
      </c>
      <c r="AE21" s="432"/>
      <c r="AF21" s="432"/>
      <c r="AG21" s="432"/>
      <c r="AH21" s="433"/>
      <c r="AI21" s="414"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477"/>
      <c r="BE21" s="400" t="s">
        <v>879</v>
      </c>
      <c r="BF21" s="401"/>
      <c r="BG21" s="401"/>
      <c r="BH21" s="401"/>
      <c r="BI21" s="401"/>
      <c r="BJ21" s="401"/>
      <c r="BK21" s="401"/>
      <c r="BL21" s="402"/>
    </row>
    <row r="22" spans="1:64" s="22" customFormat="1" ht="12" customHeight="1">
      <c r="A22" s="416"/>
      <c r="B22" s="417"/>
      <c r="C22" s="417"/>
      <c r="D22" s="417"/>
      <c r="E22" s="417"/>
      <c r="F22" s="417"/>
      <c r="G22" s="418"/>
      <c r="H22" s="423"/>
      <c r="I22" s="423"/>
      <c r="J22" s="423"/>
      <c r="K22" s="423"/>
      <c r="L22" s="423"/>
      <c r="M22" s="423"/>
      <c r="N22" s="423"/>
      <c r="O22" s="423"/>
      <c r="P22" s="423"/>
      <c r="Q22" s="423"/>
      <c r="R22" s="423"/>
      <c r="S22" s="423"/>
      <c r="T22" s="423"/>
      <c r="U22" s="423"/>
      <c r="V22" s="423"/>
      <c r="W22" s="423"/>
      <c r="X22" s="423"/>
      <c r="Y22" s="423"/>
      <c r="Z22" s="423"/>
      <c r="AA22" s="423"/>
      <c r="AB22" s="427"/>
      <c r="AC22" s="428"/>
      <c r="AD22" s="434"/>
      <c r="AE22" s="435"/>
      <c r="AF22" s="435"/>
      <c r="AG22" s="435"/>
      <c r="AH22" s="436"/>
      <c r="AI22" s="417"/>
      <c r="AJ22" s="417"/>
      <c r="AK22" s="417"/>
      <c r="AL22" s="418"/>
      <c r="AM22" s="427"/>
      <c r="AN22" s="441"/>
      <c r="AO22" s="428"/>
      <c r="AP22" s="408"/>
      <c r="AQ22" s="409"/>
      <c r="AR22" s="409"/>
      <c r="AS22" s="410" t="s">
        <v>453</v>
      </c>
      <c r="AT22" s="410"/>
      <c r="AU22" s="410"/>
      <c r="AV22" s="409"/>
      <c r="AW22" s="409"/>
      <c r="AX22" s="409"/>
      <c r="AY22" s="409"/>
      <c r="AZ22" s="409"/>
      <c r="BA22" s="409"/>
      <c r="BB22" s="409"/>
      <c r="BC22" s="409"/>
      <c r="BD22" s="553"/>
      <c r="BE22" s="403"/>
      <c r="BF22" s="403"/>
      <c r="BG22" s="403"/>
      <c r="BH22" s="403"/>
      <c r="BI22" s="403"/>
      <c r="BJ22" s="403"/>
      <c r="BK22" s="403"/>
      <c r="BL22" s="404"/>
    </row>
    <row r="23" spans="1:64" s="22" customFormat="1" ht="12" customHeight="1" thickBot="1">
      <c r="A23" s="419"/>
      <c r="B23" s="420"/>
      <c r="C23" s="420"/>
      <c r="D23" s="420"/>
      <c r="E23" s="420"/>
      <c r="F23" s="420"/>
      <c r="G23" s="421"/>
      <c r="H23" s="424"/>
      <c r="I23" s="424"/>
      <c r="J23" s="424"/>
      <c r="K23" s="424"/>
      <c r="L23" s="424"/>
      <c r="M23" s="424"/>
      <c r="N23" s="424"/>
      <c r="O23" s="424"/>
      <c r="P23" s="424"/>
      <c r="Q23" s="424"/>
      <c r="R23" s="424"/>
      <c r="S23" s="424"/>
      <c r="T23" s="424"/>
      <c r="U23" s="424"/>
      <c r="V23" s="424"/>
      <c r="W23" s="424"/>
      <c r="X23" s="424"/>
      <c r="Y23" s="424"/>
      <c r="Z23" s="424"/>
      <c r="AA23" s="424"/>
      <c r="AB23" s="429"/>
      <c r="AC23" s="430"/>
      <c r="AD23" s="437"/>
      <c r="AE23" s="438"/>
      <c r="AF23" s="438"/>
      <c r="AG23" s="438"/>
      <c r="AH23" s="439"/>
      <c r="AI23" s="420"/>
      <c r="AJ23" s="420"/>
      <c r="AK23" s="420"/>
      <c r="AL23" s="421"/>
      <c r="AM23" s="429"/>
      <c r="AN23" s="442"/>
      <c r="AO23" s="430"/>
      <c r="AP23" s="412" t="s">
        <v>898</v>
      </c>
      <c r="AQ23" s="412"/>
      <c r="AR23" s="412"/>
      <c r="AS23" s="412" t="s">
        <v>880</v>
      </c>
      <c r="AT23" s="412"/>
      <c r="AU23" s="412"/>
      <c r="AV23" s="412" t="s">
        <v>881</v>
      </c>
      <c r="AW23" s="412"/>
      <c r="AX23" s="412"/>
      <c r="AY23" s="412" t="s">
        <v>882</v>
      </c>
      <c r="AZ23" s="412"/>
      <c r="BA23" s="412"/>
      <c r="BB23" s="412" t="s">
        <v>883</v>
      </c>
      <c r="BC23" s="412"/>
      <c r="BD23" s="4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73">
        <v>1</v>
      </c>
      <c r="C25" s="373"/>
      <c r="D25" s="374" t="s">
        <v>471</v>
      </c>
      <c r="E25" s="375"/>
      <c r="F25" s="375"/>
      <c r="G25" s="376"/>
      <c r="H25" s="377" t="s">
        <v>934</v>
      </c>
      <c r="I25" s="378"/>
      <c r="J25" s="378"/>
      <c r="K25" s="378"/>
      <c r="L25" s="378"/>
      <c r="M25" s="378"/>
      <c r="N25" s="378"/>
      <c r="O25" s="378"/>
      <c r="P25" s="378"/>
      <c r="Q25" s="378"/>
      <c r="R25" s="378"/>
      <c r="S25" s="378"/>
      <c r="T25" s="378"/>
      <c r="U25" s="378"/>
      <c r="V25" s="378"/>
      <c r="W25" s="378"/>
      <c r="X25" s="378"/>
      <c r="Y25" s="378"/>
      <c r="Z25" s="378"/>
      <c r="AA25" s="379"/>
      <c r="AB25" s="380"/>
      <c r="AC25" s="381"/>
      <c r="AD25" s="374" t="s">
        <v>473</v>
      </c>
      <c r="AE25" s="375"/>
      <c r="AF25" s="375"/>
      <c r="AG25" s="375"/>
      <c r="AH25" s="376"/>
      <c r="AI25" s="387" t="s">
        <v>914</v>
      </c>
      <c r="AJ25" s="388"/>
      <c r="AK25" s="388"/>
      <c r="AL25" s="389"/>
      <c r="AM25" s="386">
        <v>31.437566999999998</v>
      </c>
      <c r="AN25" s="386"/>
      <c r="AO25" s="386"/>
      <c r="AP25" s="351" t="s">
        <v>464</v>
      </c>
      <c r="AQ25" s="352"/>
      <c r="AR25" s="353"/>
      <c r="AS25" s="351">
        <v>31.437566999999998</v>
      </c>
      <c r="AT25" s="352"/>
      <c r="AU25" s="353"/>
      <c r="AV25" s="351">
        <v>31.437566999999998</v>
      </c>
      <c r="AW25" s="352"/>
      <c r="AX25" s="353"/>
      <c r="AY25" s="351">
        <v>31.437566999999998</v>
      </c>
      <c r="AZ25" s="352"/>
      <c r="BA25" s="353"/>
      <c r="BB25" s="351">
        <v>31.437566999999998</v>
      </c>
      <c r="BC25" s="352"/>
      <c r="BD25" s="353"/>
      <c r="BE25" s="354"/>
      <c r="BF25" s="355"/>
      <c r="BG25" s="355"/>
      <c r="BH25" s="355"/>
      <c r="BI25" s="355"/>
      <c r="BJ25" s="355"/>
      <c r="BK25" s="355"/>
      <c r="BL25" s="356"/>
    </row>
    <row r="26" spans="1:64" s="22" customFormat="1" ht="22.5" customHeight="1">
      <c r="A26" s="72"/>
      <c r="B26" s="373">
        <v>2</v>
      </c>
      <c r="C26" s="373"/>
      <c r="D26" s="374" t="s">
        <v>471</v>
      </c>
      <c r="E26" s="375"/>
      <c r="F26" s="375"/>
      <c r="G26" s="376"/>
      <c r="H26" s="377" t="s">
        <v>935</v>
      </c>
      <c r="I26" s="378"/>
      <c r="J26" s="378"/>
      <c r="K26" s="378"/>
      <c r="L26" s="378"/>
      <c r="M26" s="378"/>
      <c r="N26" s="378"/>
      <c r="O26" s="378"/>
      <c r="P26" s="378"/>
      <c r="Q26" s="378"/>
      <c r="R26" s="378"/>
      <c r="S26" s="378"/>
      <c r="T26" s="378"/>
      <c r="U26" s="378"/>
      <c r="V26" s="378"/>
      <c r="W26" s="378"/>
      <c r="X26" s="378"/>
      <c r="Y26" s="378"/>
      <c r="Z26" s="378"/>
      <c r="AA26" s="379"/>
      <c r="AB26" s="380"/>
      <c r="AC26" s="381"/>
      <c r="AD26" s="374" t="s">
        <v>473</v>
      </c>
      <c r="AE26" s="375"/>
      <c r="AF26" s="375"/>
      <c r="AG26" s="375"/>
      <c r="AH26" s="376"/>
      <c r="AI26" s="387" t="s">
        <v>914</v>
      </c>
      <c r="AJ26" s="388"/>
      <c r="AK26" s="388"/>
      <c r="AL26" s="389"/>
      <c r="AM26" s="386">
        <v>0.83745899999999907</v>
      </c>
      <c r="AN26" s="386"/>
      <c r="AO26" s="386"/>
      <c r="AP26" s="351" t="s">
        <v>464</v>
      </c>
      <c r="AQ26" s="352"/>
      <c r="AR26" s="353"/>
      <c r="AS26" s="351">
        <v>0.83745899999999907</v>
      </c>
      <c r="AT26" s="352"/>
      <c r="AU26" s="353"/>
      <c r="AV26" s="351">
        <v>0.83745899999999907</v>
      </c>
      <c r="AW26" s="352"/>
      <c r="AX26" s="353"/>
      <c r="AY26" s="351">
        <v>0.83745899999999907</v>
      </c>
      <c r="AZ26" s="352"/>
      <c r="BA26" s="353"/>
      <c r="BB26" s="351">
        <v>0.83745899999999907</v>
      </c>
      <c r="BC26" s="352"/>
      <c r="BD26" s="353"/>
      <c r="BE26" s="354"/>
      <c r="BF26" s="355"/>
      <c r="BG26" s="355"/>
      <c r="BH26" s="355"/>
      <c r="BI26" s="355"/>
      <c r="BJ26" s="355"/>
      <c r="BK26" s="355"/>
      <c r="BL26" s="356"/>
    </row>
    <row r="27" spans="1:64" s="22" customFormat="1" ht="22.5" customHeight="1">
      <c r="A27" s="72"/>
      <c r="B27" s="380">
        <v>3</v>
      </c>
      <c r="C27" s="381"/>
      <c r="D27" s="374" t="s">
        <v>471</v>
      </c>
      <c r="E27" s="375"/>
      <c r="F27" s="375"/>
      <c r="G27" s="376"/>
      <c r="H27" s="377" t="s">
        <v>936</v>
      </c>
      <c r="I27" s="378"/>
      <c r="J27" s="378"/>
      <c r="K27" s="378"/>
      <c r="L27" s="378"/>
      <c r="M27" s="378"/>
      <c r="N27" s="378"/>
      <c r="O27" s="378"/>
      <c r="P27" s="378"/>
      <c r="Q27" s="378"/>
      <c r="R27" s="378"/>
      <c r="S27" s="378"/>
      <c r="T27" s="378"/>
      <c r="U27" s="378"/>
      <c r="V27" s="378"/>
      <c r="W27" s="378"/>
      <c r="X27" s="378"/>
      <c r="Y27" s="378"/>
      <c r="Z27" s="378"/>
      <c r="AA27" s="379"/>
      <c r="AB27" s="380"/>
      <c r="AC27" s="381"/>
      <c r="AD27" s="374" t="s">
        <v>473</v>
      </c>
      <c r="AE27" s="375"/>
      <c r="AF27" s="375"/>
      <c r="AG27" s="375"/>
      <c r="AH27" s="376"/>
      <c r="AI27" s="387" t="s">
        <v>914</v>
      </c>
      <c r="AJ27" s="388"/>
      <c r="AK27" s="388"/>
      <c r="AL27" s="389"/>
      <c r="AM27" s="386">
        <v>1.2043709999999992</v>
      </c>
      <c r="AN27" s="386"/>
      <c r="AO27" s="386"/>
      <c r="AP27" s="351" t="s">
        <v>464</v>
      </c>
      <c r="AQ27" s="352"/>
      <c r="AR27" s="353"/>
      <c r="AS27" s="351">
        <v>1.2043709999999992</v>
      </c>
      <c r="AT27" s="352"/>
      <c r="AU27" s="353"/>
      <c r="AV27" s="351">
        <v>1.2043709999999992</v>
      </c>
      <c r="AW27" s="352"/>
      <c r="AX27" s="353"/>
      <c r="AY27" s="351">
        <v>1.2043709999999992</v>
      </c>
      <c r="AZ27" s="352"/>
      <c r="BA27" s="353"/>
      <c r="BB27" s="351">
        <v>1.2043709999999992</v>
      </c>
      <c r="BC27" s="352"/>
      <c r="BD27" s="353"/>
      <c r="BE27" s="354"/>
      <c r="BF27" s="355"/>
      <c r="BG27" s="355"/>
      <c r="BH27" s="355"/>
      <c r="BI27" s="355"/>
      <c r="BJ27" s="355"/>
      <c r="BK27" s="355"/>
      <c r="BL27" s="356"/>
    </row>
    <row r="28" spans="1:64" s="22" customFormat="1" ht="22.5" customHeight="1">
      <c r="A28" s="72"/>
      <c r="B28" s="380">
        <v>4</v>
      </c>
      <c r="C28" s="381"/>
      <c r="D28" s="374" t="s">
        <v>471</v>
      </c>
      <c r="E28" s="375"/>
      <c r="F28" s="375"/>
      <c r="G28" s="376"/>
      <c r="H28" s="377" t="s">
        <v>937</v>
      </c>
      <c r="I28" s="378"/>
      <c r="J28" s="378"/>
      <c r="K28" s="378"/>
      <c r="L28" s="378"/>
      <c r="M28" s="378"/>
      <c r="N28" s="378"/>
      <c r="O28" s="378"/>
      <c r="P28" s="378"/>
      <c r="Q28" s="378"/>
      <c r="R28" s="378"/>
      <c r="S28" s="378"/>
      <c r="T28" s="378"/>
      <c r="U28" s="378"/>
      <c r="V28" s="378"/>
      <c r="W28" s="378"/>
      <c r="X28" s="378"/>
      <c r="Y28" s="378"/>
      <c r="Z28" s="378"/>
      <c r="AA28" s="379"/>
      <c r="AB28" s="380"/>
      <c r="AC28" s="381"/>
      <c r="AD28" s="374" t="s">
        <v>473</v>
      </c>
      <c r="AE28" s="375"/>
      <c r="AF28" s="375"/>
      <c r="AG28" s="375"/>
      <c r="AH28" s="376"/>
      <c r="AI28" s="387" t="s">
        <v>914</v>
      </c>
      <c r="AJ28" s="388"/>
      <c r="AK28" s="388"/>
      <c r="AL28" s="389"/>
      <c r="AM28" s="386">
        <v>11.530386</v>
      </c>
      <c r="AN28" s="386"/>
      <c r="AO28" s="386"/>
      <c r="AP28" s="351" t="s">
        <v>464</v>
      </c>
      <c r="AQ28" s="352"/>
      <c r="AR28" s="353"/>
      <c r="AS28" s="351">
        <v>11.530386</v>
      </c>
      <c r="AT28" s="352"/>
      <c r="AU28" s="353"/>
      <c r="AV28" s="351">
        <v>11.530386</v>
      </c>
      <c r="AW28" s="352"/>
      <c r="AX28" s="353"/>
      <c r="AY28" s="351">
        <v>11.530386</v>
      </c>
      <c r="AZ28" s="352"/>
      <c r="BA28" s="353"/>
      <c r="BB28" s="351">
        <v>11.530386</v>
      </c>
      <c r="BC28" s="352"/>
      <c r="BD28" s="353"/>
      <c r="BE28" s="354"/>
      <c r="BF28" s="355"/>
      <c r="BG28" s="355"/>
      <c r="BH28" s="355"/>
      <c r="BI28" s="355"/>
      <c r="BJ28" s="355"/>
      <c r="BK28" s="355"/>
      <c r="BL28" s="356"/>
    </row>
    <row r="29" spans="1:64" s="22" customFormat="1" ht="22.5" customHeight="1">
      <c r="A29" s="72"/>
      <c r="B29" s="380">
        <v>6</v>
      </c>
      <c r="C29" s="381"/>
      <c r="D29" s="374" t="s">
        <v>612</v>
      </c>
      <c r="E29" s="375"/>
      <c r="F29" s="375"/>
      <c r="G29" s="376"/>
      <c r="H29" s="377" t="s">
        <v>938</v>
      </c>
      <c r="I29" s="378"/>
      <c r="J29" s="378"/>
      <c r="K29" s="378"/>
      <c r="L29" s="378"/>
      <c r="M29" s="378"/>
      <c r="N29" s="378"/>
      <c r="O29" s="378"/>
      <c r="P29" s="378"/>
      <c r="Q29" s="378"/>
      <c r="R29" s="378"/>
      <c r="S29" s="378"/>
      <c r="T29" s="378"/>
      <c r="U29" s="378"/>
      <c r="V29" s="378"/>
      <c r="W29" s="378"/>
      <c r="X29" s="378"/>
      <c r="Y29" s="378"/>
      <c r="Z29" s="378"/>
      <c r="AA29" s="379"/>
      <c r="AB29" s="380"/>
      <c r="AC29" s="381"/>
      <c r="AD29" s="374" t="s">
        <v>464</v>
      </c>
      <c r="AE29" s="375"/>
      <c r="AF29" s="375"/>
      <c r="AG29" s="375"/>
      <c r="AH29" s="376"/>
      <c r="AI29" s="387" t="s">
        <v>619</v>
      </c>
      <c r="AJ29" s="388"/>
      <c r="AK29" s="388"/>
      <c r="AL29" s="389"/>
      <c r="AM29" s="386">
        <v>0.12083400000000011</v>
      </c>
      <c r="AN29" s="386"/>
      <c r="AO29" s="386"/>
      <c r="AP29" s="351" t="s">
        <v>464</v>
      </c>
      <c r="AQ29" s="352"/>
      <c r="AR29" s="353"/>
      <c r="AS29" s="351">
        <v>0.12083400000000011</v>
      </c>
      <c r="AT29" s="352"/>
      <c r="AU29" s="353"/>
      <c r="AV29" s="351">
        <v>0.12083400000000011</v>
      </c>
      <c r="AW29" s="352"/>
      <c r="AX29" s="353"/>
      <c r="AY29" s="351">
        <v>0.12083400000000011</v>
      </c>
      <c r="AZ29" s="352"/>
      <c r="BA29" s="353"/>
      <c r="BB29" s="351">
        <v>0.12083400000000011</v>
      </c>
      <c r="BC29" s="352"/>
      <c r="BD29" s="353"/>
      <c r="BE29" s="354"/>
      <c r="BF29" s="355"/>
      <c r="BG29" s="355"/>
      <c r="BH29" s="355"/>
      <c r="BI29" s="355"/>
      <c r="BJ29" s="355"/>
      <c r="BK29" s="355"/>
      <c r="BL29" s="356"/>
    </row>
    <row r="30" spans="1:64" s="22" customFormat="1" ht="22.5" customHeight="1">
      <c r="A30" s="72"/>
      <c r="B30" s="380"/>
      <c r="C30" s="381"/>
      <c r="D30" s="374" t="s">
        <v>464</v>
      </c>
      <c r="E30" s="375"/>
      <c r="F30" s="375"/>
      <c r="G30" s="376"/>
      <c r="H30" s="377" t="s">
        <v>464</v>
      </c>
      <c r="I30" s="378"/>
      <c r="J30" s="378"/>
      <c r="K30" s="378"/>
      <c r="L30" s="378"/>
      <c r="M30" s="378"/>
      <c r="N30" s="378"/>
      <c r="O30" s="378"/>
      <c r="P30" s="378"/>
      <c r="Q30" s="378"/>
      <c r="R30" s="378"/>
      <c r="S30" s="378"/>
      <c r="T30" s="378"/>
      <c r="U30" s="378"/>
      <c r="V30" s="378"/>
      <c r="W30" s="378"/>
      <c r="X30" s="378"/>
      <c r="Y30" s="378"/>
      <c r="Z30" s="378"/>
      <c r="AA30" s="379"/>
      <c r="AB30" s="398"/>
      <c r="AC30" s="399"/>
      <c r="AD30" s="374" t="s">
        <v>464</v>
      </c>
      <c r="AE30" s="375"/>
      <c r="AF30" s="375"/>
      <c r="AG30" s="375"/>
      <c r="AH30" s="376"/>
      <c r="AI30" s="387" t="s">
        <v>464</v>
      </c>
      <c r="AJ30" s="388"/>
      <c r="AK30" s="388"/>
      <c r="AL30" s="389"/>
      <c r="AM30" s="386" t="s">
        <v>464</v>
      </c>
      <c r="AN30" s="386"/>
      <c r="AO30" s="386"/>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80"/>
      <c r="C31" s="381"/>
      <c r="D31" s="374" t="s">
        <v>464</v>
      </c>
      <c r="E31" s="375"/>
      <c r="F31" s="375"/>
      <c r="G31" s="376"/>
      <c r="H31" s="377" t="s">
        <v>464</v>
      </c>
      <c r="I31" s="378"/>
      <c r="J31" s="378"/>
      <c r="K31" s="378"/>
      <c r="L31" s="378"/>
      <c r="M31" s="378"/>
      <c r="N31" s="378"/>
      <c r="O31" s="378"/>
      <c r="P31" s="378"/>
      <c r="Q31" s="378"/>
      <c r="R31" s="378"/>
      <c r="S31" s="378"/>
      <c r="T31" s="378"/>
      <c r="U31" s="378"/>
      <c r="V31" s="378"/>
      <c r="W31" s="378"/>
      <c r="X31" s="378"/>
      <c r="Y31" s="378"/>
      <c r="Z31" s="378"/>
      <c r="AA31" s="379"/>
      <c r="AB31" s="396"/>
      <c r="AC31" s="397"/>
      <c r="AD31" s="374" t="s">
        <v>464</v>
      </c>
      <c r="AE31" s="375"/>
      <c r="AF31" s="375"/>
      <c r="AG31" s="375"/>
      <c r="AH31" s="376"/>
      <c r="AI31" s="387" t="s">
        <v>464</v>
      </c>
      <c r="AJ31" s="388"/>
      <c r="AK31" s="388"/>
      <c r="AL31" s="389"/>
      <c r="AM31" s="386" t="s">
        <v>464</v>
      </c>
      <c r="AN31" s="386"/>
      <c r="AO31" s="386"/>
      <c r="AP31" s="357" t="s">
        <v>464</v>
      </c>
      <c r="AQ31" s="358"/>
      <c r="AR31" s="359"/>
      <c r="AS31" s="357" t="s">
        <v>464</v>
      </c>
      <c r="AT31" s="358"/>
      <c r="AU31" s="359"/>
      <c r="AV31" s="357" t="s">
        <v>464</v>
      </c>
      <c r="AW31" s="358"/>
      <c r="AX31" s="359"/>
      <c r="AY31" s="357" t="s">
        <v>464</v>
      </c>
      <c r="AZ31" s="358"/>
      <c r="BA31" s="359"/>
      <c r="BB31" s="357" t="s">
        <v>464</v>
      </c>
      <c r="BC31" s="358"/>
      <c r="BD31" s="359"/>
      <c r="BE31" s="360"/>
      <c r="BF31" s="361"/>
      <c r="BG31" s="361"/>
      <c r="BH31" s="361"/>
      <c r="BI31" s="361"/>
      <c r="BJ31" s="361"/>
      <c r="BK31" s="361"/>
      <c r="BL31" s="362"/>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7" s="22" customFormat="1" ht="22.5" customHeight="1">
      <c r="A33" s="74"/>
      <c r="B33" s="373"/>
      <c r="C33" s="373"/>
      <c r="D33" s="374" t="s">
        <v>464</v>
      </c>
      <c r="E33" s="375"/>
      <c r="F33" s="375"/>
      <c r="G33" s="376"/>
      <c r="H33" s="377" t="s">
        <v>464</v>
      </c>
      <c r="I33" s="378"/>
      <c r="J33" s="378"/>
      <c r="K33" s="378"/>
      <c r="L33" s="378"/>
      <c r="M33" s="378"/>
      <c r="N33" s="378"/>
      <c r="O33" s="378"/>
      <c r="P33" s="378"/>
      <c r="Q33" s="378"/>
      <c r="R33" s="378"/>
      <c r="S33" s="378"/>
      <c r="T33" s="378"/>
      <c r="U33" s="378"/>
      <c r="V33" s="378"/>
      <c r="W33" s="378"/>
      <c r="X33" s="378"/>
      <c r="Y33" s="378"/>
      <c r="Z33" s="378"/>
      <c r="AA33" s="379"/>
      <c r="AB33" s="380"/>
      <c r="AC33" s="381"/>
      <c r="AD33" s="382" t="s">
        <v>464</v>
      </c>
      <c r="AE33" s="382"/>
      <c r="AF33" s="382"/>
      <c r="AG33" s="382"/>
      <c r="AH33" s="382"/>
      <c r="AI33" s="387" t="s">
        <v>464</v>
      </c>
      <c r="AJ33" s="388"/>
      <c r="AK33" s="388"/>
      <c r="AL33" s="389"/>
      <c r="AM33" s="386" t="s">
        <v>464</v>
      </c>
      <c r="AN33" s="386"/>
      <c r="AO33" s="386"/>
      <c r="AP33" s="351" t="s">
        <v>464</v>
      </c>
      <c r="AQ33" s="352"/>
      <c r="AR33" s="353"/>
      <c r="AS33" s="351" t="s">
        <v>464</v>
      </c>
      <c r="AT33" s="352"/>
      <c r="AU33" s="353"/>
      <c r="AV33" s="351" t="s">
        <v>464</v>
      </c>
      <c r="AW33" s="352"/>
      <c r="AX33" s="353"/>
      <c r="AY33" s="351" t="s">
        <v>464</v>
      </c>
      <c r="AZ33" s="352"/>
      <c r="BA33" s="353"/>
      <c r="BB33" s="351" t="s">
        <v>464</v>
      </c>
      <c r="BC33" s="352"/>
      <c r="BD33" s="353"/>
      <c r="BE33" s="354"/>
      <c r="BF33" s="355"/>
      <c r="BG33" s="355"/>
      <c r="BH33" s="355"/>
      <c r="BI33" s="355"/>
      <c r="BJ33" s="355"/>
      <c r="BK33" s="355"/>
      <c r="BL33" s="356"/>
    </row>
    <row r="34" spans="1:67" s="22" customFormat="1" ht="22.5" customHeight="1">
      <c r="A34" s="74"/>
      <c r="B34" s="373"/>
      <c r="C34" s="373"/>
      <c r="D34" s="374" t="s">
        <v>464</v>
      </c>
      <c r="E34" s="375"/>
      <c r="F34" s="375"/>
      <c r="G34" s="376"/>
      <c r="H34" s="377" t="s">
        <v>464</v>
      </c>
      <c r="I34" s="378"/>
      <c r="J34" s="378"/>
      <c r="K34" s="378"/>
      <c r="L34" s="378"/>
      <c r="M34" s="378"/>
      <c r="N34" s="378"/>
      <c r="O34" s="378"/>
      <c r="P34" s="378"/>
      <c r="Q34" s="378"/>
      <c r="R34" s="378"/>
      <c r="S34" s="378"/>
      <c r="T34" s="378"/>
      <c r="U34" s="378"/>
      <c r="V34" s="378"/>
      <c r="W34" s="378"/>
      <c r="X34" s="378"/>
      <c r="Y34" s="378"/>
      <c r="Z34" s="378"/>
      <c r="AA34" s="379"/>
      <c r="AB34" s="380"/>
      <c r="AC34" s="381"/>
      <c r="AD34" s="382" t="s">
        <v>464</v>
      </c>
      <c r="AE34" s="382"/>
      <c r="AF34" s="382"/>
      <c r="AG34" s="382"/>
      <c r="AH34" s="382"/>
      <c r="AI34" s="387" t="s">
        <v>464</v>
      </c>
      <c r="AJ34" s="388"/>
      <c r="AK34" s="388"/>
      <c r="AL34" s="389"/>
      <c r="AM34" s="386" t="s">
        <v>464</v>
      </c>
      <c r="AN34" s="386"/>
      <c r="AO34" s="386"/>
      <c r="AP34" s="351" t="s">
        <v>464</v>
      </c>
      <c r="AQ34" s="352"/>
      <c r="AR34" s="353"/>
      <c r="AS34" s="351" t="s">
        <v>464</v>
      </c>
      <c r="AT34" s="352"/>
      <c r="AU34" s="353"/>
      <c r="AV34" s="351" t="s">
        <v>464</v>
      </c>
      <c r="AW34" s="352"/>
      <c r="AX34" s="353"/>
      <c r="AY34" s="351" t="s">
        <v>464</v>
      </c>
      <c r="AZ34" s="352"/>
      <c r="BA34" s="353"/>
      <c r="BB34" s="351" t="s">
        <v>464</v>
      </c>
      <c r="BC34" s="352"/>
      <c r="BD34" s="353"/>
      <c r="BE34" s="354"/>
      <c r="BF34" s="355"/>
      <c r="BG34" s="355"/>
      <c r="BH34" s="355"/>
      <c r="BI34" s="355"/>
      <c r="BJ34" s="355"/>
      <c r="BK34" s="355"/>
      <c r="BL34" s="356"/>
    </row>
    <row r="35" spans="1:67" s="22" customFormat="1" ht="22.5" customHeight="1" thickBot="1">
      <c r="A35" s="74"/>
      <c r="B35" s="373"/>
      <c r="C35" s="373"/>
      <c r="D35" s="374" t="s">
        <v>464</v>
      </c>
      <c r="E35" s="375"/>
      <c r="F35" s="375"/>
      <c r="G35" s="376"/>
      <c r="H35" s="377" t="s">
        <v>464</v>
      </c>
      <c r="I35" s="378"/>
      <c r="J35" s="378"/>
      <c r="K35" s="378"/>
      <c r="L35" s="378"/>
      <c r="M35" s="378"/>
      <c r="N35" s="378"/>
      <c r="O35" s="378"/>
      <c r="P35" s="378"/>
      <c r="Q35" s="378"/>
      <c r="R35" s="378"/>
      <c r="S35" s="378"/>
      <c r="T35" s="378"/>
      <c r="U35" s="378"/>
      <c r="V35" s="378"/>
      <c r="W35" s="378"/>
      <c r="X35" s="378"/>
      <c r="Y35" s="378"/>
      <c r="Z35" s="378"/>
      <c r="AA35" s="379"/>
      <c r="AB35" s="380"/>
      <c r="AC35" s="381"/>
      <c r="AD35" s="382" t="s">
        <v>464</v>
      </c>
      <c r="AE35" s="382"/>
      <c r="AF35" s="382"/>
      <c r="AG35" s="382"/>
      <c r="AH35" s="382"/>
      <c r="AI35" s="387" t="s">
        <v>464</v>
      </c>
      <c r="AJ35" s="388"/>
      <c r="AK35" s="388"/>
      <c r="AL35" s="389"/>
      <c r="AM35" s="386" t="s">
        <v>464</v>
      </c>
      <c r="AN35" s="386"/>
      <c r="AO35" s="386"/>
      <c r="AP35" s="351" t="s">
        <v>464</v>
      </c>
      <c r="AQ35" s="352"/>
      <c r="AR35" s="353"/>
      <c r="AS35" s="351" t="s">
        <v>464</v>
      </c>
      <c r="AT35" s="352"/>
      <c r="AU35" s="353"/>
      <c r="AV35" s="351" t="s">
        <v>464</v>
      </c>
      <c r="AW35" s="352"/>
      <c r="AX35" s="353"/>
      <c r="AY35" s="351" t="s">
        <v>464</v>
      </c>
      <c r="AZ35" s="352"/>
      <c r="BA35" s="353"/>
      <c r="BB35" s="351" t="s">
        <v>464</v>
      </c>
      <c r="BC35" s="352"/>
      <c r="BD35" s="353"/>
      <c r="BE35" s="354"/>
      <c r="BF35" s="355"/>
      <c r="BG35" s="355"/>
      <c r="BH35" s="355"/>
      <c r="BI35" s="355"/>
      <c r="BJ35" s="355"/>
      <c r="BK35" s="355"/>
      <c r="BL35" s="356"/>
    </row>
    <row r="36" spans="1:67"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7" s="22" customFormat="1" ht="22.5" customHeight="1">
      <c r="A37" s="74"/>
      <c r="B37" s="373"/>
      <c r="C37" s="373"/>
      <c r="D37" s="374" t="s">
        <v>464</v>
      </c>
      <c r="E37" s="375"/>
      <c r="F37" s="375"/>
      <c r="G37" s="376"/>
      <c r="H37" s="377" t="s">
        <v>464</v>
      </c>
      <c r="I37" s="378"/>
      <c r="J37" s="378"/>
      <c r="K37" s="378"/>
      <c r="L37" s="378"/>
      <c r="M37" s="378"/>
      <c r="N37" s="378"/>
      <c r="O37" s="378"/>
      <c r="P37" s="378"/>
      <c r="Q37" s="378"/>
      <c r="R37" s="378"/>
      <c r="S37" s="378"/>
      <c r="T37" s="378"/>
      <c r="U37" s="378"/>
      <c r="V37" s="378"/>
      <c r="W37" s="378"/>
      <c r="X37" s="378"/>
      <c r="Y37" s="378"/>
      <c r="Z37" s="378"/>
      <c r="AA37" s="379"/>
      <c r="AB37" s="380"/>
      <c r="AC37" s="381"/>
      <c r="AD37" s="382" t="s">
        <v>464</v>
      </c>
      <c r="AE37" s="382"/>
      <c r="AF37" s="382"/>
      <c r="AG37" s="382"/>
      <c r="AH37" s="382"/>
      <c r="AI37" s="383" t="s">
        <v>464</v>
      </c>
      <c r="AJ37" s="384"/>
      <c r="AK37" s="384"/>
      <c r="AL37" s="385"/>
      <c r="AM37" s="386" t="s">
        <v>464</v>
      </c>
      <c r="AN37" s="386"/>
      <c r="AO37" s="386"/>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c r="BN37" s="340" t="s">
        <v>838</v>
      </c>
      <c r="BO37" s="340"/>
    </row>
    <row r="38" spans="1:67" s="22" customFormat="1" ht="22.5" customHeight="1" thickBot="1">
      <c r="A38" s="75"/>
      <c r="B38" s="363"/>
      <c r="C38" s="363"/>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72" t="s">
        <v>464</v>
      </c>
      <c r="AE38" s="372"/>
      <c r="AF38" s="372"/>
      <c r="AG38" s="372"/>
      <c r="AH38" s="372"/>
      <c r="AI38" s="393" t="s">
        <v>464</v>
      </c>
      <c r="AJ38" s="394"/>
      <c r="AK38" s="394"/>
      <c r="AL38" s="395"/>
      <c r="AM38" s="344" t="s">
        <v>464</v>
      </c>
      <c r="AN38" s="344"/>
      <c r="AO38" s="344"/>
      <c r="AP38" s="345" t="s">
        <v>464</v>
      </c>
      <c r="AQ38" s="346"/>
      <c r="AR38" s="347"/>
      <c r="AS38" s="345" t="s">
        <v>464</v>
      </c>
      <c r="AT38" s="346"/>
      <c r="AU38" s="347"/>
      <c r="AV38" s="345" t="s">
        <v>464</v>
      </c>
      <c r="AW38" s="346"/>
      <c r="AX38" s="347"/>
      <c r="AY38" s="345" t="s">
        <v>464</v>
      </c>
      <c r="AZ38" s="346"/>
      <c r="BA38" s="347"/>
      <c r="BB38" s="345" t="s">
        <v>464</v>
      </c>
      <c r="BC38" s="346"/>
      <c r="BD38" s="347"/>
      <c r="BE38" s="390"/>
      <c r="BF38" s="391"/>
      <c r="BG38" s="391"/>
      <c r="BH38" s="391"/>
      <c r="BI38" s="391"/>
      <c r="BJ38" s="391"/>
      <c r="BK38" s="391"/>
      <c r="BL38" s="392"/>
      <c r="BN38" s="340"/>
      <c r="BO38" s="340"/>
    </row>
    <row r="39" spans="1:67">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sheetData>
  <sheetProtection algorithmName="SHA-512" hashValue="QRz6U+t7nMX7iUgplBp+Sd3E6hqXxi9S81FJVsBrwVbHpgE2lZbqIuDTVWUYKhsWyCh+DxLid9pgwzxtUpgZAg==" saltValue="Jn5n85Z7WIFFUK7eT2sTmg==" spinCount="100000" sheet="1" selectLockedCells="1"/>
  <protectedRanges>
    <protectedRange algorithmName="SHA-512" hashValue="LmoRDFT5apV3flMMeoXmcbZE7xHhMVME3G702sFQMHyF/+rV+BnAEVOr4H+ZnZsu9U8B+ud6aYajSaIWS0goCg==" saltValue="6ISwzvug0otFqUmD27Xk7Q==" spinCount="100000" sqref="BN2 BN37" name="範囲1"/>
  </protectedRanges>
  <mergeCells count="275">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BE21:BL23"/>
    <mergeCell ref="AP22:AR22"/>
    <mergeCell ref="AS22:AU22"/>
    <mergeCell ref="AV22:AX22"/>
    <mergeCell ref="AY22:BA22"/>
    <mergeCell ref="BB22:BD22"/>
    <mergeCell ref="AP23:AR23"/>
    <mergeCell ref="AS23:AU23"/>
    <mergeCell ref="AV23:AX23"/>
    <mergeCell ref="AY23:BA23"/>
    <mergeCell ref="BB23:BD23"/>
    <mergeCell ref="B25:C25"/>
    <mergeCell ref="D25:G25"/>
    <mergeCell ref="H25:AA25"/>
    <mergeCell ref="AB25:AC25"/>
    <mergeCell ref="AD25:AH25"/>
    <mergeCell ref="AI25:AL25"/>
    <mergeCell ref="AM25:AO25"/>
    <mergeCell ref="AP25:AR25"/>
    <mergeCell ref="AS25:AU25"/>
    <mergeCell ref="B26:C26"/>
    <mergeCell ref="D26:G26"/>
    <mergeCell ref="H26:AA26"/>
    <mergeCell ref="AB26:AC26"/>
    <mergeCell ref="AD26:AH26"/>
    <mergeCell ref="BB26:BD26"/>
    <mergeCell ref="BE26:BL26"/>
    <mergeCell ref="AS26:AU26"/>
    <mergeCell ref="AV26:AX26"/>
    <mergeCell ref="AY26:BA26"/>
    <mergeCell ref="AM27:AO27"/>
    <mergeCell ref="AP27:AR27"/>
    <mergeCell ref="AI26:AL26"/>
    <mergeCell ref="AM26:AO26"/>
    <mergeCell ref="AP26:AR26"/>
    <mergeCell ref="AV25:AX25"/>
    <mergeCell ref="AY25:BA25"/>
    <mergeCell ref="BB25:BD25"/>
    <mergeCell ref="BE25:BL25"/>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B31:C31"/>
    <mergeCell ref="D31:G31"/>
    <mergeCell ref="H31:AA31"/>
    <mergeCell ref="AB31:AC31"/>
    <mergeCell ref="AD31:AH31"/>
    <mergeCell ref="AI31:AL31"/>
    <mergeCell ref="AM31:AO31"/>
    <mergeCell ref="AP31:AR31"/>
    <mergeCell ref="AI30:AL30"/>
    <mergeCell ref="AM30:AO30"/>
    <mergeCell ref="AP30:AR30"/>
    <mergeCell ref="B30:C30"/>
    <mergeCell ref="D30:G30"/>
    <mergeCell ref="H30:AA30"/>
    <mergeCell ref="AB30:AC30"/>
    <mergeCell ref="AD30:AH30"/>
    <mergeCell ref="B33:C33"/>
    <mergeCell ref="D33:G33"/>
    <mergeCell ref="H33:AA33"/>
    <mergeCell ref="AB33:AC33"/>
    <mergeCell ref="AD33:AH33"/>
    <mergeCell ref="BB33:BD33"/>
    <mergeCell ref="BE33:BL33"/>
    <mergeCell ref="AS33:AU33"/>
    <mergeCell ref="AV33:AX33"/>
    <mergeCell ref="AY33:BA33"/>
    <mergeCell ref="AI34:AL34"/>
    <mergeCell ref="AM34:AO34"/>
    <mergeCell ref="AP34:AR34"/>
    <mergeCell ref="AI33:AL33"/>
    <mergeCell ref="AM33:AO33"/>
    <mergeCell ref="AP33:AR33"/>
    <mergeCell ref="AS31:AU31"/>
    <mergeCell ref="AV31:AX31"/>
    <mergeCell ref="AY31:BA31"/>
    <mergeCell ref="B35:C35"/>
    <mergeCell ref="D35:G35"/>
    <mergeCell ref="H35:AA35"/>
    <mergeCell ref="AB35:AC35"/>
    <mergeCell ref="AD35:AH35"/>
    <mergeCell ref="B34:C34"/>
    <mergeCell ref="D34:G34"/>
    <mergeCell ref="H34:AA34"/>
    <mergeCell ref="AB34:AC34"/>
    <mergeCell ref="AD34:AH34"/>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BN2:BO3"/>
    <mergeCell ref="BN37:BO38"/>
    <mergeCell ref="BE37:BL37"/>
    <mergeCell ref="AM38:AO38"/>
    <mergeCell ref="AP38:AR38"/>
    <mergeCell ref="AS38:AU38"/>
    <mergeCell ref="AV38:AX38"/>
    <mergeCell ref="AY38:BA38"/>
    <mergeCell ref="AS37:AU37"/>
    <mergeCell ref="AV37:AX37"/>
    <mergeCell ref="AY37:BA37"/>
    <mergeCell ref="BB37:BD37"/>
    <mergeCell ref="AS34:AU34"/>
    <mergeCell ref="AV34:AX34"/>
    <mergeCell ref="AY34:BA34"/>
    <mergeCell ref="BB34:BD34"/>
    <mergeCell ref="BE34:BL34"/>
    <mergeCell ref="BB31:BD31"/>
    <mergeCell ref="BE31:BL31"/>
    <mergeCell ref="AS29:AU29"/>
    <mergeCell ref="AV29:AX29"/>
    <mergeCell ref="AY29:BA29"/>
    <mergeCell ref="BB29:BD29"/>
    <mergeCell ref="BE29:BL29"/>
  </mergeCells>
  <phoneticPr fontId="28"/>
  <conditionalFormatting sqref="A15">
    <cfRule type="expression" dxfId="216" priority="10">
      <formula>$EN$5=TRUE</formula>
    </cfRule>
  </conditionalFormatting>
  <conditionalFormatting sqref="B26:B31">
    <cfRule type="expression" dxfId="215" priority="16">
      <formula>$EN$5=TRUE</formula>
    </cfRule>
  </conditionalFormatting>
  <conditionalFormatting sqref="B33:BL35">
    <cfRule type="expression" dxfId="214" priority="13">
      <formula>$EN$5=TRUE</formula>
    </cfRule>
  </conditionalFormatting>
  <conditionalFormatting sqref="B37:BL38">
    <cfRule type="expression" dxfId="213" priority="11">
      <formula>$EN$5=TRUE</formula>
    </cfRule>
  </conditionalFormatting>
  <conditionalFormatting sqref="P14">
    <cfRule type="expression" dxfId="212" priority="4">
      <formula>$EN$5=TRUE</formula>
    </cfRule>
  </conditionalFormatting>
  <conditionalFormatting sqref="T7:W7">
    <cfRule type="containsText" dxfId="211" priority="9" operator="containsText" text="目標年度">
      <formula>NOT(ISERROR(SEARCH("目標年度",T7)))</formula>
    </cfRule>
  </conditionalFormatting>
  <conditionalFormatting sqref="X7:AI7">
    <cfRule type="containsText" dxfId="210" priority="6" operator="containsText" text="目標年度">
      <formula>NOT(ISERROR(SEARCH("目標年度",X7)))</formula>
    </cfRule>
  </conditionalFormatting>
  <conditionalFormatting sqref="AJ7:AM7">
    <cfRule type="containsText" dxfId="209" priority="5" operator="containsText" text="目標年度">
      <formula>NOT(ISERROR(SEARCH("目標年度",AJ7)))</formula>
    </cfRule>
  </conditionalFormatting>
  <conditionalFormatting sqref="AO8">
    <cfRule type="expression" dxfId="208" priority="2">
      <formula>$EN$5=TRUE</formula>
    </cfRule>
  </conditionalFormatting>
  <conditionalFormatting sqref="AO15">
    <cfRule type="expression" dxfId="207" priority="1">
      <formula>$EN$5=TRUE</formula>
    </cfRule>
  </conditionalFormatting>
  <conditionalFormatting sqref="AP22:AR22">
    <cfRule type="containsText" dxfId="206" priority="24" operator="containsText" text="目標年度">
      <formula>NOT(ISERROR(SEARCH("目標年度",AP22)))</formula>
    </cfRule>
  </conditionalFormatting>
  <conditionalFormatting sqref="AP22:BD23 AI2:BL4 T8:AM8 P9:AM18 B25:BL31">
    <cfRule type="expression" dxfId="205" priority="29">
      <formula>$EN$5=TRUE</formula>
    </cfRule>
  </conditionalFormatting>
  <conditionalFormatting sqref="AS22:BA22">
    <cfRule type="containsText" dxfId="204" priority="26" operator="containsText" text="目標年度">
      <formula>NOT(ISERROR(SEARCH("目標年度",AS22)))</formula>
    </cfRule>
  </conditionalFormatting>
  <conditionalFormatting sqref="BB22:BD22">
    <cfRule type="containsText" dxfId="203" priority="25" operator="containsText" text="目標年度">
      <formula>NOT(ISERROR(SEARCH("目標年度",BB22)))</formula>
    </cfRule>
  </conditionalFormatting>
  <hyperlinks>
    <hyperlink ref="BN2" location="LIST!A88" display="LISTへ戻る" xr:uid="{157FF507-7E28-405E-82D3-3BA36AD99537}"/>
    <hyperlink ref="BN2:BO3" location="LIST!A83" display="LISTへ戻る" xr:uid="{A27C204A-4FF5-4FE1-ABBB-4215A38CC5EF}"/>
    <hyperlink ref="BN37" location="LIST!A88" display="LISTへ戻る" xr:uid="{93C54BB9-E964-4D6C-B0AE-1835813B8722}"/>
    <hyperlink ref="BN37:BO38" location="LIST!A83" display="LISTへ戻る" xr:uid="{27185531-60D3-4518-9C96-C21D5B1B5C0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730BD-8FA9-4399-B225-FD13D345D1EC}">
  <dimension ref="A1:BO116"/>
  <sheetViews>
    <sheetView showGridLines="0" topLeftCell="A2" zoomScale="90" zoomScaleNormal="90" workbookViewId="0">
      <selection activeCell="BN2" sqref="BN2:BO3"/>
    </sheetView>
  </sheetViews>
  <sheetFormatPr defaultRowHeight="18.75"/>
  <cols>
    <col min="1" max="64" width="2.25" customWidth="1"/>
  </cols>
  <sheetData>
    <row r="1" spans="1:67" ht="18.75" hidden="1" customHeight="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78" t="s">
        <v>849</v>
      </c>
      <c r="AD2" s="579"/>
      <c r="AE2" s="579"/>
      <c r="AF2" s="579"/>
      <c r="AG2" s="579"/>
      <c r="AH2" s="580"/>
      <c r="AI2" s="548" t="s">
        <v>1129</v>
      </c>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50"/>
      <c r="BN2" s="340" t="s">
        <v>838</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78" t="s">
        <v>851</v>
      </c>
      <c r="AD3" s="579"/>
      <c r="AE3" s="579"/>
      <c r="AF3" s="579"/>
      <c r="AG3" s="579"/>
      <c r="AH3" s="580"/>
      <c r="AI3" s="548" t="s">
        <v>1130</v>
      </c>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50"/>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78" t="s">
        <v>852</v>
      </c>
      <c r="AD4" s="579"/>
      <c r="AE4" s="579"/>
      <c r="AF4" s="579"/>
      <c r="AG4" s="579"/>
      <c r="AH4" s="580"/>
      <c r="AI4" s="548" t="s">
        <v>193</v>
      </c>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50"/>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425" t="s">
        <v>858</v>
      </c>
      <c r="Q7" s="440"/>
      <c r="R7" s="440"/>
      <c r="S7" s="426"/>
      <c r="T7" s="540" t="s">
        <v>464</v>
      </c>
      <c r="U7" s="541"/>
      <c r="V7" s="541"/>
      <c r="W7" s="541"/>
      <c r="X7" s="541" t="s">
        <v>464</v>
      </c>
      <c r="Y7" s="541"/>
      <c r="Z7" s="541"/>
      <c r="AA7" s="541"/>
      <c r="AB7" s="541" t="s">
        <v>453</v>
      </c>
      <c r="AC7" s="541"/>
      <c r="AD7" s="541"/>
      <c r="AE7" s="541"/>
      <c r="AF7" s="541" t="s">
        <v>464</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429"/>
      <c r="Q8" s="442"/>
      <c r="R8" s="442"/>
      <c r="S8" s="430"/>
      <c r="T8" s="664" t="s">
        <v>465</v>
      </c>
      <c r="U8" s="665"/>
      <c r="V8" s="665"/>
      <c r="W8" s="666"/>
      <c r="X8" s="664" t="s">
        <v>466</v>
      </c>
      <c r="Y8" s="665"/>
      <c r="Z8" s="665"/>
      <c r="AA8" s="666"/>
      <c r="AB8" s="664" t="s">
        <v>467</v>
      </c>
      <c r="AC8" s="665"/>
      <c r="AD8" s="665"/>
      <c r="AE8" s="666"/>
      <c r="AF8" s="664" t="s">
        <v>468</v>
      </c>
      <c r="AG8" s="665"/>
      <c r="AH8" s="665"/>
      <c r="AI8" s="666"/>
      <c r="AJ8" s="664" t="s">
        <v>469</v>
      </c>
      <c r="AK8" s="665"/>
      <c r="AL8" s="665"/>
      <c r="AM8" s="667"/>
      <c r="AN8" s="57"/>
      <c r="AO8" s="451" t="s">
        <v>1133</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678" t="s">
        <v>862</v>
      </c>
      <c r="I9" s="679"/>
      <c r="J9" s="679"/>
      <c r="K9" s="679"/>
      <c r="L9" s="679"/>
      <c r="M9" s="679"/>
      <c r="N9" s="679"/>
      <c r="O9" s="680"/>
      <c r="P9" s="503">
        <v>2806.2652800000001</v>
      </c>
      <c r="Q9" s="504"/>
      <c r="R9" s="504"/>
      <c r="S9" s="505"/>
      <c r="T9" s="478">
        <v>2806.2652800000001</v>
      </c>
      <c r="U9" s="479"/>
      <c r="V9" s="479"/>
      <c r="W9" s="480"/>
      <c r="X9" s="478">
        <v>2806.2652800000001</v>
      </c>
      <c r="Y9" s="479"/>
      <c r="Z9" s="479"/>
      <c r="AA9" s="480"/>
      <c r="AB9" s="478">
        <v>2806.2652800000001</v>
      </c>
      <c r="AC9" s="479"/>
      <c r="AD9" s="479"/>
      <c r="AE9" s="480"/>
      <c r="AF9" s="478">
        <v>2806.2652800000001</v>
      </c>
      <c r="AG9" s="479"/>
      <c r="AH9" s="479"/>
      <c r="AI9" s="480"/>
      <c r="AJ9" s="478">
        <v>2806.2652800000001</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681" t="s">
        <v>863</v>
      </c>
      <c r="I10" s="682"/>
      <c r="J10" s="682"/>
      <c r="K10" s="682"/>
      <c r="L10" s="682"/>
      <c r="M10" s="682"/>
      <c r="N10" s="682"/>
      <c r="O10" s="683"/>
      <c r="P10" s="494" t="s">
        <v>437</v>
      </c>
      <c r="Q10" s="495"/>
      <c r="R10" s="495"/>
      <c r="S10" s="496"/>
      <c r="T10" s="466">
        <v>0</v>
      </c>
      <c r="U10" s="467"/>
      <c r="V10" s="467"/>
      <c r="W10" s="468"/>
      <c r="X10" s="466">
        <v>7.2416609999999935</v>
      </c>
      <c r="Y10" s="467"/>
      <c r="Z10" s="467"/>
      <c r="AA10" s="468"/>
      <c r="AB10" s="466">
        <v>15.155846999999994</v>
      </c>
      <c r="AC10" s="467"/>
      <c r="AD10" s="467"/>
      <c r="AE10" s="468"/>
      <c r="AF10" s="466">
        <v>15.155846999999994</v>
      </c>
      <c r="AG10" s="467"/>
      <c r="AH10" s="467"/>
      <c r="AI10" s="468"/>
      <c r="AJ10" s="466">
        <v>15.155846999999994</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684" t="s">
        <v>864</v>
      </c>
      <c r="I11" s="685"/>
      <c r="J11" s="685"/>
      <c r="K11" s="685"/>
      <c r="L11" s="685"/>
      <c r="M11" s="685"/>
      <c r="N11" s="685"/>
      <c r="O11" s="686"/>
      <c r="P11" s="463" t="s">
        <v>437</v>
      </c>
      <c r="Q11" s="464"/>
      <c r="R11" s="464"/>
      <c r="S11" s="465"/>
      <c r="T11" s="687">
        <v>2806.2652800000001</v>
      </c>
      <c r="U11" s="688"/>
      <c r="V11" s="688"/>
      <c r="W11" s="689"/>
      <c r="X11" s="687">
        <v>2799.0236190000001</v>
      </c>
      <c r="Y11" s="688"/>
      <c r="Z11" s="688"/>
      <c r="AA11" s="689"/>
      <c r="AB11" s="687">
        <v>2791.1094330000001</v>
      </c>
      <c r="AC11" s="688"/>
      <c r="AD11" s="688"/>
      <c r="AE11" s="689"/>
      <c r="AF11" s="687">
        <v>2791.1094330000001</v>
      </c>
      <c r="AG11" s="688"/>
      <c r="AH11" s="688"/>
      <c r="AI11" s="689"/>
      <c r="AJ11" s="687">
        <v>2791.1094330000001</v>
      </c>
      <c r="AK11" s="688"/>
      <c r="AL11" s="688"/>
      <c r="AM11" s="690"/>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697" t="s">
        <v>866</v>
      </c>
      <c r="L12" s="698"/>
      <c r="M12" s="698"/>
      <c r="N12" s="698"/>
      <c r="O12" s="699"/>
      <c r="P12" s="525" t="s">
        <v>437</v>
      </c>
      <c r="Q12" s="526"/>
      <c r="R12" s="526"/>
      <c r="S12" s="527"/>
      <c r="T12" s="700">
        <v>0</v>
      </c>
      <c r="U12" s="701"/>
      <c r="V12" s="701"/>
      <c r="W12" s="702"/>
      <c r="X12" s="700">
        <v>7.2416610000000219</v>
      </c>
      <c r="Y12" s="701"/>
      <c r="Z12" s="701"/>
      <c r="AA12" s="702"/>
      <c r="AB12" s="700">
        <v>15.155846999999994</v>
      </c>
      <c r="AC12" s="701"/>
      <c r="AD12" s="701"/>
      <c r="AE12" s="702"/>
      <c r="AF12" s="700">
        <v>15.155846999999994</v>
      </c>
      <c r="AG12" s="701"/>
      <c r="AH12" s="701"/>
      <c r="AI12" s="702"/>
      <c r="AJ12" s="700">
        <v>15.155846999999994</v>
      </c>
      <c r="AK12" s="701"/>
      <c r="AL12" s="701"/>
      <c r="AM12" s="703"/>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675"/>
      <c r="B13" s="676"/>
      <c r="C13" s="676"/>
      <c r="D13" s="676"/>
      <c r="E13" s="676"/>
      <c r="F13" s="676"/>
      <c r="G13" s="677"/>
      <c r="H13" s="429"/>
      <c r="I13" s="442"/>
      <c r="J13" s="430"/>
      <c r="K13" s="704" t="s">
        <v>867</v>
      </c>
      <c r="L13" s="443"/>
      <c r="M13" s="443"/>
      <c r="N13" s="443"/>
      <c r="O13" s="444"/>
      <c r="P13" s="445" t="s">
        <v>437</v>
      </c>
      <c r="Q13" s="446"/>
      <c r="R13" s="446"/>
      <c r="S13" s="447"/>
      <c r="T13" s="448">
        <v>0</v>
      </c>
      <c r="U13" s="449"/>
      <c r="V13" s="449"/>
      <c r="W13" s="450"/>
      <c r="X13" s="448">
        <v>0.25805332986908569</v>
      </c>
      <c r="Y13" s="449"/>
      <c r="Z13" s="449"/>
      <c r="AA13" s="450"/>
      <c r="AB13" s="448">
        <v>0.54007178537304901</v>
      </c>
      <c r="AC13" s="449"/>
      <c r="AD13" s="449"/>
      <c r="AE13" s="450"/>
      <c r="AF13" s="448">
        <v>0.54007178537304901</v>
      </c>
      <c r="AG13" s="449"/>
      <c r="AH13" s="449"/>
      <c r="AI13" s="450"/>
      <c r="AJ13" s="448">
        <v>0.54007178537304901</v>
      </c>
      <c r="AK13" s="449"/>
      <c r="AL13" s="449"/>
      <c r="AM13" s="47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691" t="s">
        <v>868</v>
      </c>
      <c r="B14" s="692"/>
      <c r="C14" s="692"/>
      <c r="D14" s="692"/>
      <c r="E14" s="692"/>
      <c r="F14" s="692"/>
      <c r="G14" s="693"/>
      <c r="H14" s="678" t="s">
        <v>862</v>
      </c>
      <c r="I14" s="679"/>
      <c r="J14" s="679"/>
      <c r="K14" s="679"/>
      <c r="L14" s="679"/>
      <c r="M14" s="679"/>
      <c r="N14" s="679"/>
      <c r="O14" s="680"/>
      <c r="P14" s="503">
        <v>0</v>
      </c>
      <c r="Q14" s="504"/>
      <c r="R14" s="504"/>
      <c r="S14" s="505"/>
      <c r="T14" s="478" t="s">
        <v>464</v>
      </c>
      <c r="U14" s="479"/>
      <c r="V14" s="479"/>
      <c r="W14" s="480"/>
      <c r="X14" s="478" t="s">
        <v>464</v>
      </c>
      <c r="Y14" s="479"/>
      <c r="Z14" s="479"/>
      <c r="AA14" s="480"/>
      <c r="AB14" s="478" t="s">
        <v>464</v>
      </c>
      <c r="AC14" s="479"/>
      <c r="AD14" s="479"/>
      <c r="AE14" s="480"/>
      <c r="AF14" s="478" t="s">
        <v>464</v>
      </c>
      <c r="AG14" s="479"/>
      <c r="AH14" s="479"/>
      <c r="AI14" s="480"/>
      <c r="AJ14" s="478" t="s">
        <v>464</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464</v>
      </c>
      <c r="B15" s="483"/>
      <c r="C15" s="483"/>
      <c r="D15" s="483"/>
      <c r="E15" s="483"/>
      <c r="F15" s="483"/>
      <c r="G15" s="484"/>
      <c r="H15" s="694" t="s">
        <v>863</v>
      </c>
      <c r="I15" s="695"/>
      <c r="J15" s="695"/>
      <c r="K15" s="695"/>
      <c r="L15" s="695"/>
      <c r="M15" s="695"/>
      <c r="N15" s="695"/>
      <c r="O15" s="696"/>
      <c r="P15" s="494" t="s">
        <v>437</v>
      </c>
      <c r="Q15" s="495"/>
      <c r="R15" s="495"/>
      <c r="S15" s="496"/>
      <c r="T15" s="466">
        <v>0</v>
      </c>
      <c r="U15" s="467"/>
      <c r="V15" s="467"/>
      <c r="W15" s="468"/>
      <c r="X15" s="466">
        <v>0</v>
      </c>
      <c r="Y15" s="467"/>
      <c r="Z15" s="467"/>
      <c r="AA15" s="468"/>
      <c r="AB15" s="466">
        <v>0</v>
      </c>
      <c r="AC15" s="467"/>
      <c r="AD15" s="467"/>
      <c r="AE15" s="468"/>
      <c r="AF15" s="466">
        <v>0</v>
      </c>
      <c r="AG15" s="467"/>
      <c r="AH15" s="467"/>
      <c r="AI15" s="468"/>
      <c r="AJ15" s="466">
        <v>0</v>
      </c>
      <c r="AK15" s="467"/>
      <c r="AL15" s="467"/>
      <c r="AM15" s="469"/>
      <c r="AN15" s="57"/>
      <c r="AO15" s="451" t="s">
        <v>1134</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684" t="s">
        <v>864</v>
      </c>
      <c r="I16" s="685"/>
      <c r="J16" s="685"/>
      <c r="K16" s="685"/>
      <c r="L16" s="685"/>
      <c r="M16" s="685"/>
      <c r="N16" s="685"/>
      <c r="O16" s="686"/>
      <c r="P16" s="463" t="s">
        <v>437</v>
      </c>
      <c r="Q16" s="464"/>
      <c r="R16" s="464"/>
      <c r="S16" s="465"/>
      <c r="T16" s="687" t="s">
        <v>470</v>
      </c>
      <c r="U16" s="688"/>
      <c r="V16" s="688"/>
      <c r="W16" s="689"/>
      <c r="X16" s="687" t="s">
        <v>470</v>
      </c>
      <c r="Y16" s="688"/>
      <c r="Z16" s="688"/>
      <c r="AA16" s="689"/>
      <c r="AB16" s="687" t="s">
        <v>470</v>
      </c>
      <c r="AC16" s="688"/>
      <c r="AD16" s="688"/>
      <c r="AE16" s="689"/>
      <c r="AF16" s="687" t="s">
        <v>470</v>
      </c>
      <c r="AG16" s="688"/>
      <c r="AH16" s="688"/>
      <c r="AI16" s="689"/>
      <c r="AJ16" s="687" t="s">
        <v>470</v>
      </c>
      <c r="AK16" s="688"/>
      <c r="AL16" s="688"/>
      <c r="AM16" s="690"/>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697" t="s">
        <v>866</v>
      </c>
      <c r="L17" s="698"/>
      <c r="M17" s="698"/>
      <c r="N17" s="698"/>
      <c r="O17" s="699"/>
      <c r="P17" s="525" t="s">
        <v>437</v>
      </c>
      <c r="Q17" s="526"/>
      <c r="R17" s="526"/>
      <c r="S17" s="527"/>
      <c r="T17" s="700" t="s">
        <v>470</v>
      </c>
      <c r="U17" s="701"/>
      <c r="V17" s="701"/>
      <c r="W17" s="702"/>
      <c r="X17" s="700" t="s">
        <v>470</v>
      </c>
      <c r="Y17" s="701"/>
      <c r="Z17" s="701"/>
      <c r="AA17" s="702"/>
      <c r="AB17" s="700" t="s">
        <v>470</v>
      </c>
      <c r="AC17" s="701"/>
      <c r="AD17" s="701"/>
      <c r="AE17" s="702"/>
      <c r="AF17" s="700" t="s">
        <v>470</v>
      </c>
      <c r="AG17" s="701"/>
      <c r="AH17" s="701"/>
      <c r="AI17" s="702"/>
      <c r="AJ17" s="700" t="s">
        <v>470</v>
      </c>
      <c r="AK17" s="701"/>
      <c r="AL17" s="701"/>
      <c r="AM17" s="703"/>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704" t="s">
        <v>867</v>
      </c>
      <c r="L18" s="443"/>
      <c r="M18" s="443"/>
      <c r="N18" s="443"/>
      <c r="O18" s="444"/>
      <c r="P18" s="445" t="s">
        <v>437</v>
      </c>
      <c r="Q18" s="446"/>
      <c r="R18" s="446"/>
      <c r="S18" s="447"/>
      <c r="T18" s="448" t="s">
        <v>470</v>
      </c>
      <c r="U18" s="449"/>
      <c r="V18" s="449"/>
      <c r="W18" s="450"/>
      <c r="X18" s="448" t="s">
        <v>470</v>
      </c>
      <c r="Y18" s="449"/>
      <c r="Z18" s="449"/>
      <c r="AA18" s="450"/>
      <c r="AB18" s="448" t="s">
        <v>470</v>
      </c>
      <c r="AC18" s="449"/>
      <c r="AD18" s="449"/>
      <c r="AE18" s="450"/>
      <c r="AF18" s="448" t="s">
        <v>470</v>
      </c>
      <c r="AG18" s="449"/>
      <c r="AH18" s="449"/>
      <c r="AI18" s="450"/>
      <c r="AJ18" s="448" t="s">
        <v>470</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705" t="s">
        <v>873</v>
      </c>
      <c r="I21" s="432"/>
      <c r="J21" s="432"/>
      <c r="K21" s="432"/>
      <c r="L21" s="432"/>
      <c r="M21" s="432"/>
      <c r="N21" s="432"/>
      <c r="O21" s="432"/>
      <c r="P21" s="432"/>
      <c r="Q21" s="432"/>
      <c r="R21" s="432"/>
      <c r="S21" s="432"/>
      <c r="T21" s="432"/>
      <c r="U21" s="432"/>
      <c r="V21" s="432"/>
      <c r="W21" s="432"/>
      <c r="X21" s="432"/>
      <c r="Y21" s="432"/>
      <c r="Z21" s="432"/>
      <c r="AA21" s="433"/>
      <c r="AB21" s="425" t="s">
        <v>874</v>
      </c>
      <c r="AC21" s="426"/>
      <c r="AD21" s="431" t="s">
        <v>875</v>
      </c>
      <c r="AE21" s="414"/>
      <c r="AF21" s="414"/>
      <c r="AG21" s="414"/>
      <c r="AH21" s="415"/>
      <c r="AI21" s="431"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708"/>
      <c r="BE21" s="400" t="s">
        <v>879</v>
      </c>
      <c r="BF21" s="401"/>
      <c r="BG21" s="401"/>
      <c r="BH21" s="401"/>
      <c r="BI21" s="401"/>
      <c r="BJ21" s="401"/>
      <c r="BK21" s="401"/>
      <c r="BL21" s="402"/>
    </row>
    <row r="22" spans="1:64" s="22" customFormat="1" ht="12" customHeight="1">
      <c r="A22" s="416"/>
      <c r="B22" s="417"/>
      <c r="C22" s="417"/>
      <c r="D22" s="417"/>
      <c r="E22" s="417"/>
      <c r="F22" s="417"/>
      <c r="G22" s="418"/>
      <c r="H22" s="434"/>
      <c r="I22" s="435"/>
      <c r="J22" s="435"/>
      <c r="K22" s="435"/>
      <c r="L22" s="435"/>
      <c r="M22" s="435"/>
      <c r="N22" s="435"/>
      <c r="O22" s="435"/>
      <c r="P22" s="435"/>
      <c r="Q22" s="435"/>
      <c r="R22" s="435"/>
      <c r="S22" s="435"/>
      <c r="T22" s="435"/>
      <c r="U22" s="435"/>
      <c r="V22" s="435"/>
      <c r="W22" s="435"/>
      <c r="X22" s="435"/>
      <c r="Y22" s="435"/>
      <c r="Z22" s="435"/>
      <c r="AA22" s="436"/>
      <c r="AB22" s="427"/>
      <c r="AC22" s="428"/>
      <c r="AD22" s="706"/>
      <c r="AE22" s="417"/>
      <c r="AF22" s="417"/>
      <c r="AG22" s="417"/>
      <c r="AH22" s="418"/>
      <c r="AI22" s="706"/>
      <c r="AJ22" s="417"/>
      <c r="AK22" s="417"/>
      <c r="AL22" s="418"/>
      <c r="AM22" s="427"/>
      <c r="AN22" s="441"/>
      <c r="AO22" s="428"/>
      <c r="AP22" s="408"/>
      <c r="AQ22" s="409"/>
      <c r="AR22" s="409"/>
      <c r="AS22" s="409"/>
      <c r="AT22" s="409"/>
      <c r="AU22" s="409"/>
      <c r="AV22" s="409" t="s">
        <v>453</v>
      </c>
      <c r="AW22" s="409"/>
      <c r="AX22" s="409"/>
      <c r="AY22" s="409"/>
      <c r="AZ22" s="409"/>
      <c r="BA22" s="409"/>
      <c r="BB22" s="409"/>
      <c r="BC22" s="409"/>
      <c r="BD22" s="553"/>
      <c r="BE22" s="709"/>
      <c r="BF22" s="403"/>
      <c r="BG22" s="403"/>
      <c r="BH22" s="403"/>
      <c r="BI22" s="403"/>
      <c r="BJ22" s="403"/>
      <c r="BK22" s="403"/>
      <c r="BL22" s="404"/>
    </row>
    <row r="23" spans="1:64" s="22" customFormat="1" ht="12" customHeight="1" thickBot="1">
      <c r="A23" s="419"/>
      <c r="B23" s="420"/>
      <c r="C23" s="420"/>
      <c r="D23" s="420"/>
      <c r="E23" s="420"/>
      <c r="F23" s="420"/>
      <c r="G23" s="421"/>
      <c r="H23" s="437"/>
      <c r="I23" s="438"/>
      <c r="J23" s="438"/>
      <c r="K23" s="438"/>
      <c r="L23" s="438"/>
      <c r="M23" s="438"/>
      <c r="N23" s="438"/>
      <c r="O23" s="438"/>
      <c r="P23" s="438"/>
      <c r="Q23" s="438"/>
      <c r="R23" s="438"/>
      <c r="S23" s="438"/>
      <c r="T23" s="438"/>
      <c r="U23" s="438"/>
      <c r="V23" s="438"/>
      <c r="W23" s="438"/>
      <c r="X23" s="438"/>
      <c r="Y23" s="438"/>
      <c r="Z23" s="438"/>
      <c r="AA23" s="439"/>
      <c r="AB23" s="429"/>
      <c r="AC23" s="430"/>
      <c r="AD23" s="707"/>
      <c r="AE23" s="420"/>
      <c r="AF23" s="420"/>
      <c r="AG23" s="420"/>
      <c r="AH23" s="421"/>
      <c r="AI23" s="707"/>
      <c r="AJ23" s="420"/>
      <c r="AK23" s="420"/>
      <c r="AL23" s="421"/>
      <c r="AM23" s="429"/>
      <c r="AN23" s="442"/>
      <c r="AO23" s="430"/>
      <c r="AP23" s="710" t="s">
        <v>898</v>
      </c>
      <c r="AQ23" s="711"/>
      <c r="AR23" s="712"/>
      <c r="AS23" s="710" t="s">
        <v>880</v>
      </c>
      <c r="AT23" s="711"/>
      <c r="AU23" s="712"/>
      <c r="AV23" s="710" t="s">
        <v>881</v>
      </c>
      <c r="AW23" s="711"/>
      <c r="AX23" s="712"/>
      <c r="AY23" s="710" t="s">
        <v>882</v>
      </c>
      <c r="AZ23" s="711"/>
      <c r="BA23" s="712"/>
      <c r="BB23" s="710" t="s">
        <v>883</v>
      </c>
      <c r="BC23" s="711"/>
      <c r="BD23" s="7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98">
        <v>4</v>
      </c>
      <c r="C25" s="399"/>
      <c r="D25" s="713" t="s">
        <v>475</v>
      </c>
      <c r="E25" s="714"/>
      <c r="F25" s="714"/>
      <c r="G25" s="715"/>
      <c r="H25" s="716" t="s">
        <v>1131</v>
      </c>
      <c r="I25" s="717"/>
      <c r="J25" s="717"/>
      <c r="K25" s="717"/>
      <c r="L25" s="717"/>
      <c r="M25" s="717"/>
      <c r="N25" s="717"/>
      <c r="O25" s="717"/>
      <c r="P25" s="717"/>
      <c r="Q25" s="717"/>
      <c r="R25" s="717"/>
      <c r="S25" s="717"/>
      <c r="T25" s="717"/>
      <c r="U25" s="717"/>
      <c r="V25" s="717"/>
      <c r="W25" s="717"/>
      <c r="X25" s="717"/>
      <c r="Y25" s="717"/>
      <c r="Z25" s="717"/>
      <c r="AA25" s="718"/>
      <c r="AB25" s="398"/>
      <c r="AC25" s="399"/>
      <c r="AD25" s="713" t="s">
        <v>464</v>
      </c>
      <c r="AE25" s="714"/>
      <c r="AF25" s="714"/>
      <c r="AG25" s="714"/>
      <c r="AH25" s="715"/>
      <c r="AI25" s="383" t="s">
        <v>487</v>
      </c>
      <c r="AJ25" s="384"/>
      <c r="AK25" s="384"/>
      <c r="AL25" s="385"/>
      <c r="AM25" s="348">
        <v>7.9141860000000008</v>
      </c>
      <c r="AN25" s="349"/>
      <c r="AO25" s="350"/>
      <c r="AP25" s="348" t="s">
        <v>464</v>
      </c>
      <c r="AQ25" s="349"/>
      <c r="AR25" s="350"/>
      <c r="AS25" s="348" t="s">
        <v>464</v>
      </c>
      <c r="AT25" s="349"/>
      <c r="AU25" s="350"/>
      <c r="AV25" s="348">
        <v>7.9141860000000008</v>
      </c>
      <c r="AW25" s="349"/>
      <c r="AX25" s="350"/>
      <c r="AY25" s="348">
        <v>7.9141860000000008</v>
      </c>
      <c r="AZ25" s="349"/>
      <c r="BA25" s="350"/>
      <c r="BB25" s="348">
        <v>7.9141860000000008</v>
      </c>
      <c r="BC25" s="349"/>
      <c r="BD25" s="350"/>
      <c r="BE25" s="341"/>
      <c r="BF25" s="342"/>
      <c r="BG25" s="342"/>
      <c r="BH25" s="342"/>
      <c r="BI25" s="342"/>
      <c r="BJ25" s="342"/>
      <c r="BK25" s="342"/>
      <c r="BL25" s="343"/>
    </row>
    <row r="26" spans="1:64" s="22" customFormat="1" ht="22.5" customHeight="1">
      <c r="A26" s="72"/>
      <c r="B26" s="398">
        <v>6</v>
      </c>
      <c r="C26" s="399"/>
      <c r="D26" s="713" t="s">
        <v>475</v>
      </c>
      <c r="E26" s="714"/>
      <c r="F26" s="714"/>
      <c r="G26" s="715"/>
      <c r="H26" s="716" t="s">
        <v>1132</v>
      </c>
      <c r="I26" s="717"/>
      <c r="J26" s="717"/>
      <c r="K26" s="717"/>
      <c r="L26" s="717"/>
      <c r="M26" s="717"/>
      <c r="N26" s="717"/>
      <c r="O26" s="717"/>
      <c r="P26" s="717"/>
      <c r="Q26" s="717"/>
      <c r="R26" s="717"/>
      <c r="S26" s="717"/>
      <c r="T26" s="717"/>
      <c r="U26" s="717"/>
      <c r="V26" s="717"/>
      <c r="W26" s="717"/>
      <c r="X26" s="717"/>
      <c r="Y26" s="717"/>
      <c r="Z26" s="717"/>
      <c r="AA26" s="718"/>
      <c r="AB26" s="398"/>
      <c r="AC26" s="399"/>
      <c r="AD26" s="713" t="s">
        <v>464</v>
      </c>
      <c r="AE26" s="714"/>
      <c r="AF26" s="714"/>
      <c r="AG26" s="714"/>
      <c r="AH26" s="715"/>
      <c r="AI26" s="383" t="s">
        <v>487</v>
      </c>
      <c r="AJ26" s="384"/>
      <c r="AK26" s="384"/>
      <c r="AL26" s="385"/>
      <c r="AM26" s="348">
        <v>7.2416609999999935</v>
      </c>
      <c r="AN26" s="349"/>
      <c r="AO26" s="350"/>
      <c r="AP26" s="348" t="s">
        <v>464</v>
      </c>
      <c r="AQ26" s="349"/>
      <c r="AR26" s="350"/>
      <c r="AS26" s="348">
        <v>7.2416609999999935</v>
      </c>
      <c r="AT26" s="349"/>
      <c r="AU26" s="350"/>
      <c r="AV26" s="348">
        <v>7.2416609999999935</v>
      </c>
      <c r="AW26" s="349"/>
      <c r="AX26" s="350"/>
      <c r="AY26" s="348">
        <v>7.2416609999999935</v>
      </c>
      <c r="AZ26" s="349"/>
      <c r="BA26" s="350"/>
      <c r="BB26" s="348">
        <v>7.2416609999999935</v>
      </c>
      <c r="BC26" s="349"/>
      <c r="BD26" s="350"/>
      <c r="BE26" s="341"/>
      <c r="BF26" s="342"/>
      <c r="BG26" s="342"/>
      <c r="BH26" s="342"/>
      <c r="BI26" s="342"/>
      <c r="BJ26" s="342"/>
      <c r="BK26" s="342"/>
      <c r="BL26" s="343"/>
    </row>
    <row r="27" spans="1:64" s="22" customFormat="1" ht="22.5" customHeight="1">
      <c r="A27" s="72"/>
      <c r="B27" s="398"/>
      <c r="C27" s="399"/>
      <c r="D27" s="713" t="s">
        <v>464</v>
      </c>
      <c r="E27" s="714"/>
      <c r="F27" s="714"/>
      <c r="G27" s="715"/>
      <c r="H27" s="716" t="s">
        <v>464</v>
      </c>
      <c r="I27" s="717"/>
      <c r="J27" s="717"/>
      <c r="K27" s="717"/>
      <c r="L27" s="717"/>
      <c r="M27" s="717"/>
      <c r="N27" s="717"/>
      <c r="O27" s="717"/>
      <c r="P27" s="717"/>
      <c r="Q27" s="717"/>
      <c r="R27" s="717"/>
      <c r="S27" s="717"/>
      <c r="T27" s="717"/>
      <c r="U27" s="717"/>
      <c r="V27" s="717"/>
      <c r="W27" s="717"/>
      <c r="X27" s="717"/>
      <c r="Y27" s="717"/>
      <c r="Z27" s="717"/>
      <c r="AA27" s="718"/>
      <c r="AB27" s="398"/>
      <c r="AC27" s="399"/>
      <c r="AD27" s="713" t="s">
        <v>464</v>
      </c>
      <c r="AE27" s="714"/>
      <c r="AF27" s="714"/>
      <c r="AG27" s="714"/>
      <c r="AH27" s="715"/>
      <c r="AI27" s="383" t="s">
        <v>464</v>
      </c>
      <c r="AJ27" s="384"/>
      <c r="AK27" s="384"/>
      <c r="AL27" s="385"/>
      <c r="AM27" s="348" t="s">
        <v>464</v>
      </c>
      <c r="AN27" s="349"/>
      <c r="AO27" s="350"/>
      <c r="AP27" s="348" t="s">
        <v>464</v>
      </c>
      <c r="AQ27" s="349"/>
      <c r="AR27" s="350"/>
      <c r="AS27" s="348" t="s">
        <v>464</v>
      </c>
      <c r="AT27" s="349"/>
      <c r="AU27" s="350"/>
      <c r="AV27" s="348" t="s">
        <v>464</v>
      </c>
      <c r="AW27" s="349"/>
      <c r="AX27" s="350"/>
      <c r="AY27" s="348" t="s">
        <v>464</v>
      </c>
      <c r="AZ27" s="349"/>
      <c r="BA27" s="350"/>
      <c r="BB27" s="348" t="s">
        <v>464</v>
      </c>
      <c r="BC27" s="349"/>
      <c r="BD27" s="350"/>
      <c r="BE27" s="341"/>
      <c r="BF27" s="342"/>
      <c r="BG27" s="342"/>
      <c r="BH27" s="342"/>
      <c r="BI27" s="342"/>
      <c r="BJ27" s="342"/>
      <c r="BK27" s="342"/>
      <c r="BL27" s="343"/>
    </row>
    <row r="28" spans="1:64" s="22" customFormat="1" ht="22.5" customHeight="1">
      <c r="A28" s="72"/>
      <c r="B28" s="398"/>
      <c r="C28" s="399"/>
      <c r="D28" s="713" t="s">
        <v>464</v>
      </c>
      <c r="E28" s="714"/>
      <c r="F28" s="714"/>
      <c r="G28" s="715"/>
      <c r="H28" s="716" t="s">
        <v>464</v>
      </c>
      <c r="I28" s="717"/>
      <c r="J28" s="717"/>
      <c r="K28" s="717"/>
      <c r="L28" s="717"/>
      <c r="M28" s="717"/>
      <c r="N28" s="717"/>
      <c r="O28" s="717"/>
      <c r="P28" s="717"/>
      <c r="Q28" s="717"/>
      <c r="R28" s="717"/>
      <c r="S28" s="717"/>
      <c r="T28" s="717"/>
      <c r="U28" s="717"/>
      <c r="V28" s="717"/>
      <c r="W28" s="717"/>
      <c r="X28" s="717"/>
      <c r="Y28" s="717"/>
      <c r="Z28" s="717"/>
      <c r="AA28" s="718"/>
      <c r="AB28" s="398"/>
      <c r="AC28" s="399"/>
      <c r="AD28" s="713" t="s">
        <v>464</v>
      </c>
      <c r="AE28" s="714"/>
      <c r="AF28" s="714"/>
      <c r="AG28" s="714"/>
      <c r="AH28" s="715"/>
      <c r="AI28" s="383" t="s">
        <v>464</v>
      </c>
      <c r="AJ28" s="384"/>
      <c r="AK28" s="384"/>
      <c r="AL28" s="385"/>
      <c r="AM28" s="348" t="s">
        <v>464</v>
      </c>
      <c r="AN28" s="349"/>
      <c r="AO28" s="350"/>
      <c r="AP28" s="348" t="s">
        <v>464</v>
      </c>
      <c r="AQ28" s="349"/>
      <c r="AR28" s="350"/>
      <c r="AS28" s="348" t="s">
        <v>464</v>
      </c>
      <c r="AT28" s="349"/>
      <c r="AU28" s="350"/>
      <c r="AV28" s="348" t="s">
        <v>464</v>
      </c>
      <c r="AW28" s="349"/>
      <c r="AX28" s="350"/>
      <c r="AY28" s="348" t="s">
        <v>464</v>
      </c>
      <c r="AZ28" s="349"/>
      <c r="BA28" s="350"/>
      <c r="BB28" s="348" t="s">
        <v>464</v>
      </c>
      <c r="BC28" s="349"/>
      <c r="BD28" s="350"/>
      <c r="BE28" s="341"/>
      <c r="BF28" s="342"/>
      <c r="BG28" s="342"/>
      <c r="BH28" s="342"/>
      <c r="BI28" s="342"/>
      <c r="BJ28" s="342"/>
      <c r="BK28" s="342"/>
      <c r="BL28" s="343"/>
    </row>
    <row r="29" spans="1:64" s="22" customFormat="1" ht="22.5" customHeight="1">
      <c r="A29" s="72"/>
      <c r="B29" s="398"/>
      <c r="C29" s="399"/>
      <c r="D29" s="713" t="s">
        <v>464</v>
      </c>
      <c r="E29" s="714"/>
      <c r="F29" s="714"/>
      <c r="G29" s="715"/>
      <c r="H29" s="716" t="s">
        <v>464</v>
      </c>
      <c r="I29" s="717"/>
      <c r="J29" s="717"/>
      <c r="K29" s="717"/>
      <c r="L29" s="717"/>
      <c r="M29" s="717"/>
      <c r="N29" s="717"/>
      <c r="O29" s="717"/>
      <c r="P29" s="717"/>
      <c r="Q29" s="717"/>
      <c r="R29" s="717"/>
      <c r="S29" s="717"/>
      <c r="T29" s="717"/>
      <c r="U29" s="717"/>
      <c r="V29" s="717"/>
      <c r="W29" s="717"/>
      <c r="X29" s="717"/>
      <c r="Y29" s="717"/>
      <c r="Z29" s="717"/>
      <c r="AA29" s="718"/>
      <c r="AB29" s="398"/>
      <c r="AC29" s="399"/>
      <c r="AD29" s="713" t="s">
        <v>464</v>
      </c>
      <c r="AE29" s="714"/>
      <c r="AF29" s="714"/>
      <c r="AG29" s="714"/>
      <c r="AH29" s="715"/>
      <c r="AI29" s="383" t="s">
        <v>464</v>
      </c>
      <c r="AJ29" s="384"/>
      <c r="AK29" s="384"/>
      <c r="AL29" s="385"/>
      <c r="AM29" s="348" t="s">
        <v>464</v>
      </c>
      <c r="AN29" s="349"/>
      <c r="AO29" s="350"/>
      <c r="AP29" s="348" t="s">
        <v>464</v>
      </c>
      <c r="AQ29" s="349"/>
      <c r="AR29" s="350"/>
      <c r="AS29" s="348" t="s">
        <v>464</v>
      </c>
      <c r="AT29" s="349"/>
      <c r="AU29" s="350"/>
      <c r="AV29" s="348" t="s">
        <v>464</v>
      </c>
      <c r="AW29" s="349"/>
      <c r="AX29" s="350"/>
      <c r="AY29" s="348" t="s">
        <v>464</v>
      </c>
      <c r="AZ29" s="349"/>
      <c r="BA29" s="350"/>
      <c r="BB29" s="348" t="s">
        <v>464</v>
      </c>
      <c r="BC29" s="349"/>
      <c r="BD29" s="350"/>
      <c r="BE29" s="341"/>
      <c r="BF29" s="342"/>
      <c r="BG29" s="342"/>
      <c r="BH29" s="342"/>
      <c r="BI29" s="342"/>
      <c r="BJ29" s="342"/>
      <c r="BK29" s="342"/>
      <c r="BL29" s="343"/>
    </row>
    <row r="30" spans="1:64" s="22" customFormat="1" ht="22.5" customHeight="1">
      <c r="A30" s="72"/>
      <c r="B30" s="398"/>
      <c r="C30" s="399"/>
      <c r="D30" s="713" t="s">
        <v>464</v>
      </c>
      <c r="E30" s="714"/>
      <c r="F30" s="714"/>
      <c r="G30" s="715"/>
      <c r="H30" s="716" t="s">
        <v>464</v>
      </c>
      <c r="I30" s="717"/>
      <c r="J30" s="717"/>
      <c r="K30" s="717"/>
      <c r="L30" s="717"/>
      <c r="M30" s="717"/>
      <c r="N30" s="717"/>
      <c r="O30" s="717"/>
      <c r="P30" s="717"/>
      <c r="Q30" s="717"/>
      <c r="R30" s="717"/>
      <c r="S30" s="717"/>
      <c r="T30" s="717"/>
      <c r="U30" s="717"/>
      <c r="V30" s="717"/>
      <c r="W30" s="717"/>
      <c r="X30" s="717"/>
      <c r="Y30" s="717"/>
      <c r="Z30" s="717"/>
      <c r="AA30" s="718"/>
      <c r="AB30" s="398"/>
      <c r="AC30" s="399"/>
      <c r="AD30" s="713" t="s">
        <v>464</v>
      </c>
      <c r="AE30" s="714"/>
      <c r="AF30" s="714"/>
      <c r="AG30" s="714"/>
      <c r="AH30" s="715"/>
      <c r="AI30" s="383" t="s">
        <v>464</v>
      </c>
      <c r="AJ30" s="384"/>
      <c r="AK30" s="384"/>
      <c r="AL30" s="385"/>
      <c r="AM30" s="348" t="s">
        <v>464</v>
      </c>
      <c r="AN30" s="349"/>
      <c r="AO30" s="350"/>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70"/>
      <c r="C31" s="371"/>
      <c r="D31" s="364" t="s">
        <v>464</v>
      </c>
      <c r="E31" s="365"/>
      <c r="F31" s="365"/>
      <c r="G31" s="366"/>
      <c r="H31" s="367" t="s">
        <v>464</v>
      </c>
      <c r="I31" s="368"/>
      <c r="J31" s="368"/>
      <c r="K31" s="368"/>
      <c r="L31" s="368"/>
      <c r="M31" s="368"/>
      <c r="N31" s="368"/>
      <c r="O31" s="368"/>
      <c r="P31" s="368"/>
      <c r="Q31" s="368"/>
      <c r="R31" s="368"/>
      <c r="S31" s="368"/>
      <c r="T31" s="368"/>
      <c r="U31" s="368"/>
      <c r="V31" s="368"/>
      <c r="W31" s="368"/>
      <c r="X31" s="368"/>
      <c r="Y31" s="368"/>
      <c r="Z31" s="368"/>
      <c r="AA31" s="369"/>
      <c r="AB31" s="370"/>
      <c r="AC31" s="371"/>
      <c r="AD31" s="364" t="s">
        <v>464</v>
      </c>
      <c r="AE31" s="365"/>
      <c r="AF31" s="365"/>
      <c r="AG31" s="365"/>
      <c r="AH31" s="366"/>
      <c r="AI31" s="725" t="s">
        <v>464</v>
      </c>
      <c r="AJ31" s="726"/>
      <c r="AK31" s="726"/>
      <c r="AL31" s="727"/>
      <c r="AM31" s="719" t="s">
        <v>464</v>
      </c>
      <c r="AN31" s="720"/>
      <c r="AO31" s="721"/>
      <c r="AP31" s="719" t="s">
        <v>464</v>
      </c>
      <c r="AQ31" s="720"/>
      <c r="AR31" s="721"/>
      <c r="AS31" s="719" t="s">
        <v>464</v>
      </c>
      <c r="AT31" s="720"/>
      <c r="AU31" s="721"/>
      <c r="AV31" s="719" t="s">
        <v>464</v>
      </c>
      <c r="AW31" s="720"/>
      <c r="AX31" s="721"/>
      <c r="AY31" s="719" t="s">
        <v>464</v>
      </c>
      <c r="AZ31" s="720"/>
      <c r="BA31" s="721"/>
      <c r="BB31" s="719" t="s">
        <v>464</v>
      </c>
      <c r="BC31" s="720"/>
      <c r="BD31" s="721"/>
      <c r="BE31" s="722"/>
      <c r="BF31" s="723"/>
      <c r="BG31" s="723"/>
      <c r="BH31" s="723"/>
      <c r="BI31" s="723"/>
      <c r="BJ31" s="723"/>
      <c r="BK31" s="723"/>
      <c r="BL31" s="724"/>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4" s="22" customFormat="1" ht="22.5" customHeight="1">
      <c r="A33" s="74"/>
      <c r="B33" s="398"/>
      <c r="C33" s="399"/>
      <c r="D33" s="713" t="s">
        <v>464</v>
      </c>
      <c r="E33" s="714"/>
      <c r="F33" s="714"/>
      <c r="G33" s="715"/>
      <c r="H33" s="716" t="s">
        <v>464</v>
      </c>
      <c r="I33" s="717"/>
      <c r="J33" s="717"/>
      <c r="K33" s="717"/>
      <c r="L33" s="717"/>
      <c r="M33" s="717"/>
      <c r="N33" s="717"/>
      <c r="O33" s="717"/>
      <c r="P33" s="717"/>
      <c r="Q33" s="717"/>
      <c r="R33" s="717"/>
      <c r="S33" s="717"/>
      <c r="T33" s="717"/>
      <c r="U33" s="717"/>
      <c r="V33" s="717"/>
      <c r="W33" s="717"/>
      <c r="X33" s="717"/>
      <c r="Y33" s="717"/>
      <c r="Z33" s="717"/>
      <c r="AA33" s="718"/>
      <c r="AB33" s="398"/>
      <c r="AC33" s="399"/>
      <c r="AD33" s="713" t="s">
        <v>464</v>
      </c>
      <c r="AE33" s="714"/>
      <c r="AF33" s="714"/>
      <c r="AG33" s="714"/>
      <c r="AH33" s="715"/>
      <c r="AI33" s="383" t="s">
        <v>464</v>
      </c>
      <c r="AJ33" s="384"/>
      <c r="AK33" s="384"/>
      <c r="AL33" s="385"/>
      <c r="AM33" s="348" t="s">
        <v>464</v>
      </c>
      <c r="AN33" s="349"/>
      <c r="AO33" s="350"/>
      <c r="AP33" s="348" t="s">
        <v>464</v>
      </c>
      <c r="AQ33" s="349"/>
      <c r="AR33" s="350"/>
      <c r="AS33" s="348" t="s">
        <v>464</v>
      </c>
      <c r="AT33" s="349"/>
      <c r="AU33" s="350"/>
      <c r="AV33" s="348" t="s">
        <v>464</v>
      </c>
      <c r="AW33" s="349"/>
      <c r="AX33" s="350"/>
      <c r="AY33" s="348" t="s">
        <v>464</v>
      </c>
      <c r="AZ33" s="349"/>
      <c r="BA33" s="350"/>
      <c r="BB33" s="348" t="s">
        <v>464</v>
      </c>
      <c r="BC33" s="349"/>
      <c r="BD33" s="350"/>
      <c r="BE33" s="341"/>
      <c r="BF33" s="342"/>
      <c r="BG33" s="342"/>
      <c r="BH33" s="342"/>
      <c r="BI33" s="342"/>
      <c r="BJ33" s="342"/>
      <c r="BK33" s="342"/>
      <c r="BL33" s="343"/>
    </row>
    <row r="34" spans="1:64" s="22" customFormat="1" ht="22.5" customHeight="1">
      <c r="A34" s="74"/>
      <c r="B34" s="398"/>
      <c r="C34" s="399"/>
      <c r="D34" s="713" t="s">
        <v>464</v>
      </c>
      <c r="E34" s="714"/>
      <c r="F34" s="714"/>
      <c r="G34" s="715"/>
      <c r="H34" s="716" t="s">
        <v>464</v>
      </c>
      <c r="I34" s="717"/>
      <c r="J34" s="717"/>
      <c r="K34" s="717"/>
      <c r="L34" s="717"/>
      <c r="M34" s="717"/>
      <c r="N34" s="717"/>
      <c r="O34" s="717"/>
      <c r="P34" s="717"/>
      <c r="Q34" s="717"/>
      <c r="R34" s="717"/>
      <c r="S34" s="717"/>
      <c r="T34" s="717"/>
      <c r="U34" s="717"/>
      <c r="V34" s="717"/>
      <c r="W34" s="717"/>
      <c r="X34" s="717"/>
      <c r="Y34" s="717"/>
      <c r="Z34" s="717"/>
      <c r="AA34" s="718"/>
      <c r="AB34" s="398"/>
      <c r="AC34" s="399"/>
      <c r="AD34" s="713" t="s">
        <v>464</v>
      </c>
      <c r="AE34" s="714"/>
      <c r="AF34" s="714"/>
      <c r="AG34" s="714"/>
      <c r="AH34" s="715"/>
      <c r="AI34" s="383" t="s">
        <v>464</v>
      </c>
      <c r="AJ34" s="384"/>
      <c r="AK34" s="384"/>
      <c r="AL34" s="385"/>
      <c r="AM34" s="348" t="s">
        <v>464</v>
      </c>
      <c r="AN34" s="349"/>
      <c r="AO34" s="350"/>
      <c r="AP34" s="348" t="s">
        <v>464</v>
      </c>
      <c r="AQ34" s="349"/>
      <c r="AR34" s="350"/>
      <c r="AS34" s="348" t="s">
        <v>464</v>
      </c>
      <c r="AT34" s="349"/>
      <c r="AU34" s="350"/>
      <c r="AV34" s="348" t="s">
        <v>464</v>
      </c>
      <c r="AW34" s="349"/>
      <c r="AX34" s="350"/>
      <c r="AY34" s="348" t="s">
        <v>464</v>
      </c>
      <c r="AZ34" s="349"/>
      <c r="BA34" s="350"/>
      <c r="BB34" s="348" t="s">
        <v>464</v>
      </c>
      <c r="BC34" s="349"/>
      <c r="BD34" s="350"/>
      <c r="BE34" s="341"/>
      <c r="BF34" s="342"/>
      <c r="BG34" s="342"/>
      <c r="BH34" s="342"/>
      <c r="BI34" s="342"/>
      <c r="BJ34" s="342"/>
      <c r="BK34" s="342"/>
      <c r="BL34" s="343"/>
    </row>
    <row r="35" spans="1:64" s="22" customFormat="1" ht="22.5" customHeight="1" thickBot="1">
      <c r="A35" s="74"/>
      <c r="B35" s="370"/>
      <c r="C35" s="371"/>
      <c r="D35" s="364" t="s">
        <v>464</v>
      </c>
      <c r="E35" s="365"/>
      <c r="F35" s="365"/>
      <c r="G35" s="366"/>
      <c r="H35" s="367" t="s">
        <v>464</v>
      </c>
      <c r="I35" s="368"/>
      <c r="J35" s="368"/>
      <c r="K35" s="368"/>
      <c r="L35" s="368"/>
      <c r="M35" s="368"/>
      <c r="N35" s="368"/>
      <c r="O35" s="368"/>
      <c r="P35" s="368"/>
      <c r="Q35" s="368"/>
      <c r="R35" s="368"/>
      <c r="S35" s="368"/>
      <c r="T35" s="368"/>
      <c r="U35" s="368"/>
      <c r="V35" s="368"/>
      <c r="W35" s="368"/>
      <c r="X35" s="368"/>
      <c r="Y35" s="368"/>
      <c r="Z35" s="368"/>
      <c r="AA35" s="369"/>
      <c r="AB35" s="370"/>
      <c r="AC35" s="371"/>
      <c r="AD35" s="364" t="s">
        <v>464</v>
      </c>
      <c r="AE35" s="365"/>
      <c r="AF35" s="365"/>
      <c r="AG35" s="365"/>
      <c r="AH35" s="366"/>
      <c r="AI35" s="725" t="s">
        <v>464</v>
      </c>
      <c r="AJ35" s="726"/>
      <c r="AK35" s="726"/>
      <c r="AL35" s="727"/>
      <c r="AM35" s="719" t="s">
        <v>464</v>
      </c>
      <c r="AN35" s="720"/>
      <c r="AO35" s="721"/>
      <c r="AP35" s="719" t="s">
        <v>464</v>
      </c>
      <c r="AQ35" s="720"/>
      <c r="AR35" s="721"/>
      <c r="AS35" s="719" t="s">
        <v>464</v>
      </c>
      <c r="AT35" s="720"/>
      <c r="AU35" s="721"/>
      <c r="AV35" s="719" t="s">
        <v>464</v>
      </c>
      <c r="AW35" s="720"/>
      <c r="AX35" s="721"/>
      <c r="AY35" s="719" t="s">
        <v>464</v>
      </c>
      <c r="AZ35" s="720"/>
      <c r="BA35" s="721"/>
      <c r="BB35" s="719" t="s">
        <v>464</v>
      </c>
      <c r="BC35" s="720"/>
      <c r="BD35" s="721"/>
      <c r="BE35" s="722"/>
      <c r="BF35" s="723"/>
      <c r="BG35" s="723"/>
      <c r="BH35" s="723"/>
      <c r="BI35" s="723"/>
      <c r="BJ35" s="723"/>
      <c r="BK35" s="723"/>
      <c r="BL35" s="724"/>
    </row>
    <row r="36" spans="1:64"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4" s="22" customFormat="1" ht="22.5" customHeight="1">
      <c r="A37" s="74"/>
      <c r="B37" s="398"/>
      <c r="C37" s="399"/>
      <c r="D37" s="713" t="s">
        <v>464</v>
      </c>
      <c r="E37" s="714"/>
      <c r="F37" s="714"/>
      <c r="G37" s="715"/>
      <c r="H37" s="716" t="s">
        <v>464</v>
      </c>
      <c r="I37" s="717"/>
      <c r="J37" s="717"/>
      <c r="K37" s="717"/>
      <c r="L37" s="717"/>
      <c r="M37" s="717"/>
      <c r="N37" s="717"/>
      <c r="O37" s="717"/>
      <c r="P37" s="717"/>
      <c r="Q37" s="717"/>
      <c r="R37" s="717"/>
      <c r="S37" s="717"/>
      <c r="T37" s="717"/>
      <c r="U37" s="717"/>
      <c r="V37" s="717"/>
      <c r="W37" s="717"/>
      <c r="X37" s="717"/>
      <c r="Y37" s="717"/>
      <c r="Z37" s="717"/>
      <c r="AA37" s="718"/>
      <c r="AB37" s="398"/>
      <c r="AC37" s="399"/>
      <c r="AD37" s="713" t="s">
        <v>464</v>
      </c>
      <c r="AE37" s="714"/>
      <c r="AF37" s="714"/>
      <c r="AG37" s="714"/>
      <c r="AH37" s="715"/>
      <c r="AI37" s="383" t="s">
        <v>464</v>
      </c>
      <c r="AJ37" s="384"/>
      <c r="AK37" s="384"/>
      <c r="AL37" s="385"/>
      <c r="AM37" s="348" t="s">
        <v>464</v>
      </c>
      <c r="AN37" s="349"/>
      <c r="AO37" s="350"/>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row>
    <row r="38" spans="1:64" s="22" customFormat="1" ht="22.5" customHeight="1" thickBot="1">
      <c r="A38" s="75"/>
      <c r="B38" s="370"/>
      <c r="C38" s="371"/>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64" t="s">
        <v>464</v>
      </c>
      <c r="AE38" s="365"/>
      <c r="AF38" s="365"/>
      <c r="AG38" s="365"/>
      <c r="AH38" s="366"/>
      <c r="AI38" s="725" t="s">
        <v>464</v>
      </c>
      <c r="AJ38" s="726"/>
      <c r="AK38" s="726"/>
      <c r="AL38" s="727"/>
      <c r="AM38" s="719" t="s">
        <v>464</v>
      </c>
      <c r="AN38" s="720"/>
      <c r="AO38" s="721"/>
      <c r="AP38" s="719" t="s">
        <v>464</v>
      </c>
      <c r="AQ38" s="720"/>
      <c r="AR38" s="721"/>
      <c r="AS38" s="719" t="s">
        <v>464</v>
      </c>
      <c r="AT38" s="720"/>
      <c r="AU38" s="721"/>
      <c r="AV38" s="719" t="s">
        <v>464</v>
      </c>
      <c r="AW38" s="720"/>
      <c r="AX38" s="721"/>
      <c r="AY38" s="719" t="s">
        <v>464</v>
      </c>
      <c r="AZ38" s="720"/>
      <c r="BA38" s="721"/>
      <c r="BB38" s="719" t="s">
        <v>464</v>
      </c>
      <c r="BC38" s="720"/>
      <c r="BD38" s="721"/>
      <c r="BE38" s="722"/>
      <c r="BF38" s="723"/>
      <c r="BG38" s="723"/>
      <c r="BH38" s="723"/>
      <c r="BI38" s="723"/>
      <c r="BJ38" s="723"/>
      <c r="BK38" s="723"/>
      <c r="BL38" s="724"/>
    </row>
    <row r="39" spans="1:64">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1" spans="1:64" s="22" customFormat="1" ht="12" customHeight="1">
      <c r="A41" s="545" t="s">
        <v>847</v>
      </c>
      <c r="B41" s="546"/>
      <c r="C41" s="546"/>
      <c r="D41" s="546"/>
      <c r="E41" s="546"/>
      <c r="F41" s="546"/>
      <c r="G41" s="546"/>
      <c r="H41" s="546"/>
      <c r="I41" s="546"/>
      <c r="J41" s="547"/>
      <c r="K41" s="548" t="s">
        <v>848</v>
      </c>
      <c r="L41" s="549"/>
      <c r="M41" s="549"/>
      <c r="N41" s="549"/>
      <c r="O41" s="549"/>
      <c r="P41" s="549"/>
      <c r="Q41" s="549"/>
      <c r="R41" s="549"/>
      <c r="S41" s="549"/>
      <c r="T41" s="549"/>
      <c r="U41" s="549"/>
      <c r="V41" s="550"/>
      <c r="W41" s="57"/>
      <c r="X41" s="57"/>
      <c r="Y41" s="57"/>
      <c r="Z41" s="57"/>
      <c r="AA41" s="57"/>
      <c r="AB41" s="57"/>
      <c r="AC41" s="578" t="s">
        <v>849</v>
      </c>
      <c r="AD41" s="579"/>
      <c r="AE41" s="579"/>
      <c r="AF41" s="579"/>
      <c r="AG41" s="579"/>
      <c r="AH41" s="580"/>
      <c r="AI41" s="548" t="s">
        <v>1129</v>
      </c>
      <c r="AJ41" s="549"/>
      <c r="AK41" s="549"/>
      <c r="AL41" s="549"/>
      <c r="AM41" s="549"/>
      <c r="AN41" s="549"/>
      <c r="AO41" s="549"/>
      <c r="AP41" s="549"/>
      <c r="AQ41" s="549"/>
      <c r="AR41" s="549"/>
      <c r="AS41" s="549"/>
      <c r="AT41" s="549"/>
      <c r="AU41" s="549"/>
      <c r="AV41" s="549"/>
      <c r="AW41" s="549"/>
      <c r="AX41" s="549"/>
      <c r="AY41" s="549"/>
      <c r="AZ41" s="549"/>
      <c r="BA41" s="549"/>
      <c r="BB41" s="549"/>
      <c r="BC41" s="549"/>
      <c r="BD41" s="549"/>
      <c r="BE41" s="549"/>
      <c r="BF41" s="549"/>
      <c r="BG41" s="549"/>
      <c r="BH41" s="549"/>
      <c r="BI41" s="549"/>
      <c r="BJ41" s="549"/>
      <c r="BK41" s="549"/>
      <c r="BL41" s="550"/>
    </row>
    <row r="42" spans="1:64" s="22" customFormat="1" ht="12" customHeight="1">
      <c r="A42" s="548" t="s">
        <v>850</v>
      </c>
      <c r="B42" s="549"/>
      <c r="C42" s="549"/>
      <c r="D42" s="549"/>
      <c r="E42" s="549"/>
      <c r="F42" s="549"/>
      <c r="G42" s="549"/>
      <c r="H42" s="549"/>
      <c r="I42" s="549"/>
      <c r="J42" s="549"/>
      <c r="K42" s="549"/>
      <c r="L42" s="549"/>
      <c r="M42" s="549"/>
      <c r="N42" s="549"/>
      <c r="O42" s="549"/>
      <c r="P42" s="549"/>
      <c r="Q42" s="549"/>
      <c r="R42" s="549"/>
      <c r="S42" s="549"/>
      <c r="T42" s="549"/>
      <c r="U42" s="549"/>
      <c r="V42" s="550"/>
      <c r="W42" s="57"/>
      <c r="X42" s="57"/>
      <c r="Y42" s="57"/>
      <c r="Z42" s="57"/>
      <c r="AA42" s="57"/>
      <c r="AB42" s="57"/>
      <c r="AC42" s="578" t="s">
        <v>851</v>
      </c>
      <c r="AD42" s="579"/>
      <c r="AE42" s="579"/>
      <c r="AF42" s="579"/>
      <c r="AG42" s="579"/>
      <c r="AH42" s="580"/>
      <c r="AI42" s="548" t="s">
        <v>1135</v>
      </c>
      <c r="AJ42" s="549"/>
      <c r="AK42" s="549"/>
      <c r="AL42" s="549"/>
      <c r="AM42" s="549"/>
      <c r="AN42" s="549"/>
      <c r="AO42" s="549"/>
      <c r="AP42" s="549"/>
      <c r="AQ42" s="549"/>
      <c r="AR42" s="549"/>
      <c r="AS42" s="549"/>
      <c r="AT42" s="549"/>
      <c r="AU42" s="549"/>
      <c r="AV42" s="549"/>
      <c r="AW42" s="549"/>
      <c r="AX42" s="549"/>
      <c r="AY42" s="549"/>
      <c r="AZ42" s="549"/>
      <c r="BA42" s="549"/>
      <c r="BB42" s="549"/>
      <c r="BC42" s="549"/>
      <c r="BD42" s="549"/>
      <c r="BE42" s="549"/>
      <c r="BF42" s="549"/>
      <c r="BG42" s="549"/>
      <c r="BH42" s="549"/>
      <c r="BI42" s="549"/>
      <c r="BJ42" s="549"/>
      <c r="BK42" s="549"/>
      <c r="BL42" s="550"/>
    </row>
    <row r="43" spans="1:64" s="22" customFormat="1" ht="12" customHeight="1">
      <c r="A43" s="58"/>
      <c r="B43" s="58"/>
      <c r="C43" s="58"/>
      <c r="D43" s="58"/>
      <c r="E43" s="58"/>
      <c r="F43" s="58"/>
      <c r="G43" s="58"/>
      <c r="H43" s="58"/>
      <c r="I43" s="58"/>
      <c r="J43" s="58"/>
      <c r="K43" s="58"/>
      <c r="L43" s="58"/>
      <c r="M43" s="58"/>
      <c r="N43" s="58"/>
      <c r="O43" s="58"/>
      <c r="P43" s="58"/>
      <c r="Q43" s="58"/>
      <c r="R43" s="58"/>
      <c r="S43" s="58"/>
      <c r="T43" s="57"/>
      <c r="U43" s="57"/>
      <c r="V43" s="57"/>
      <c r="W43" s="57"/>
      <c r="X43" s="57"/>
      <c r="Y43" s="57"/>
      <c r="Z43" s="57"/>
      <c r="AA43" s="57"/>
      <c r="AB43" s="57"/>
      <c r="AC43" s="578" t="s">
        <v>852</v>
      </c>
      <c r="AD43" s="579"/>
      <c r="AE43" s="579"/>
      <c r="AF43" s="579"/>
      <c r="AG43" s="579"/>
      <c r="AH43" s="580"/>
      <c r="AI43" s="548" t="s">
        <v>193</v>
      </c>
      <c r="AJ43" s="549"/>
      <c r="AK43" s="549"/>
      <c r="AL43" s="549"/>
      <c r="AM43" s="549"/>
      <c r="AN43" s="549"/>
      <c r="AO43" s="549"/>
      <c r="AP43" s="549"/>
      <c r="AQ43" s="549"/>
      <c r="AR43" s="549"/>
      <c r="AS43" s="549"/>
      <c r="AT43" s="549"/>
      <c r="AU43" s="549"/>
      <c r="AV43" s="549"/>
      <c r="AW43" s="549"/>
      <c r="AX43" s="549"/>
      <c r="AY43" s="549"/>
      <c r="AZ43" s="549"/>
      <c r="BA43" s="549"/>
      <c r="BB43" s="549"/>
      <c r="BC43" s="549"/>
      <c r="BD43" s="549"/>
      <c r="BE43" s="549"/>
      <c r="BF43" s="549"/>
      <c r="BG43" s="549"/>
      <c r="BH43" s="549"/>
      <c r="BI43" s="549"/>
      <c r="BJ43" s="549"/>
      <c r="BK43" s="549"/>
      <c r="BL43" s="550"/>
    </row>
    <row r="44" spans="1:64" s="22" customFormat="1" ht="12" customHeight="1">
      <c r="A44" s="58"/>
      <c r="B44" s="58"/>
      <c r="C44" s="58"/>
      <c r="D44" s="58"/>
      <c r="E44" s="58"/>
      <c r="F44" s="58"/>
      <c r="G44" s="58"/>
      <c r="H44" s="58"/>
      <c r="I44" s="58"/>
      <c r="J44" s="58"/>
      <c r="K44" s="58"/>
      <c r="L44" s="58"/>
      <c r="M44" s="58"/>
      <c r="N44" s="58"/>
      <c r="O44" s="58"/>
      <c r="P44" s="58"/>
      <c r="Q44" s="58"/>
      <c r="R44" s="58"/>
      <c r="S44" s="58"/>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row>
    <row r="45" spans="1:64" s="22" customFormat="1" ht="12" customHeight="1" thickBot="1">
      <c r="A45" s="59" t="s">
        <v>853</v>
      </c>
      <c r="B45" s="59"/>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60" t="s">
        <v>854</v>
      </c>
      <c r="AN45" s="57"/>
      <c r="AO45" s="61" t="s">
        <v>855</v>
      </c>
      <c r="AP45" s="59"/>
      <c r="AQ45" s="59"/>
      <c r="AR45" s="59"/>
      <c r="AS45" s="59"/>
      <c r="AT45" s="59"/>
      <c r="AU45" s="59"/>
      <c r="AV45" s="59"/>
      <c r="AW45" s="59"/>
      <c r="AX45" s="59"/>
      <c r="AY45" s="59"/>
      <c r="AZ45" s="59"/>
      <c r="BA45" s="59"/>
      <c r="BB45" s="59"/>
      <c r="BC45" s="59"/>
      <c r="BD45" s="59"/>
      <c r="BE45" s="59"/>
      <c r="BF45" s="59"/>
      <c r="BG45" s="59"/>
      <c r="BH45" s="59"/>
      <c r="BI45" s="59"/>
      <c r="BJ45" s="59"/>
      <c r="BK45" s="59"/>
      <c r="BL45" s="59"/>
    </row>
    <row r="46" spans="1:64" s="22" customFormat="1" ht="12" customHeight="1" thickBot="1">
      <c r="A46" s="413" t="s">
        <v>856</v>
      </c>
      <c r="B46" s="414"/>
      <c r="C46" s="414"/>
      <c r="D46" s="414"/>
      <c r="E46" s="414"/>
      <c r="F46" s="414"/>
      <c r="G46" s="415"/>
      <c r="H46" s="528" t="s">
        <v>857</v>
      </c>
      <c r="I46" s="529"/>
      <c r="J46" s="529"/>
      <c r="K46" s="529"/>
      <c r="L46" s="529"/>
      <c r="M46" s="529"/>
      <c r="N46" s="529"/>
      <c r="O46" s="530"/>
      <c r="P46" s="425" t="s">
        <v>858</v>
      </c>
      <c r="Q46" s="440"/>
      <c r="R46" s="440"/>
      <c r="S46" s="426"/>
      <c r="T46" s="540" t="s">
        <v>464</v>
      </c>
      <c r="U46" s="541"/>
      <c r="V46" s="541"/>
      <c r="W46" s="541"/>
      <c r="X46" s="541" t="s">
        <v>453</v>
      </c>
      <c r="Y46" s="541"/>
      <c r="Z46" s="541"/>
      <c r="AA46" s="541"/>
      <c r="AB46" s="541" t="s">
        <v>464</v>
      </c>
      <c r="AC46" s="541"/>
      <c r="AD46" s="541"/>
      <c r="AE46" s="541"/>
      <c r="AF46" s="541" t="s">
        <v>464</v>
      </c>
      <c r="AG46" s="541"/>
      <c r="AH46" s="541"/>
      <c r="AI46" s="541"/>
      <c r="AJ46" s="541" t="s">
        <v>464</v>
      </c>
      <c r="AK46" s="541"/>
      <c r="AL46" s="541"/>
      <c r="AM46" s="542"/>
      <c r="AN46" s="57"/>
      <c r="AO46" s="62" t="s">
        <v>859</v>
      </c>
      <c r="AP46" s="63"/>
      <c r="AQ46" s="63"/>
      <c r="AR46" s="63"/>
      <c r="AS46" s="63"/>
      <c r="AT46" s="63"/>
      <c r="AU46" s="63"/>
      <c r="AV46" s="64"/>
      <c r="AW46" s="59"/>
      <c r="AX46" s="59"/>
      <c r="AY46" s="59"/>
      <c r="AZ46" s="59"/>
      <c r="BA46" s="59"/>
      <c r="BB46" s="59"/>
      <c r="BC46" s="59"/>
      <c r="BD46" s="59"/>
      <c r="BE46" s="59"/>
      <c r="BF46" s="59"/>
      <c r="BG46" s="59"/>
      <c r="BH46" s="59"/>
      <c r="BI46" s="59"/>
      <c r="BJ46" s="59"/>
      <c r="BK46" s="59"/>
      <c r="BL46" s="59"/>
    </row>
    <row r="47" spans="1:64" s="22" customFormat="1" ht="12" customHeight="1" thickBot="1">
      <c r="A47" s="419"/>
      <c r="B47" s="420"/>
      <c r="C47" s="420"/>
      <c r="D47" s="420"/>
      <c r="E47" s="420"/>
      <c r="F47" s="420"/>
      <c r="G47" s="421"/>
      <c r="H47" s="531"/>
      <c r="I47" s="532"/>
      <c r="J47" s="532"/>
      <c r="K47" s="532"/>
      <c r="L47" s="532"/>
      <c r="M47" s="532"/>
      <c r="N47" s="532"/>
      <c r="O47" s="533"/>
      <c r="P47" s="429"/>
      <c r="Q47" s="442"/>
      <c r="R47" s="442"/>
      <c r="S47" s="430"/>
      <c r="T47" s="664" t="s">
        <v>465</v>
      </c>
      <c r="U47" s="665"/>
      <c r="V47" s="665"/>
      <c r="W47" s="666"/>
      <c r="X47" s="664" t="s">
        <v>466</v>
      </c>
      <c r="Y47" s="665"/>
      <c r="Z47" s="665"/>
      <c r="AA47" s="666"/>
      <c r="AB47" s="664" t="s">
        <v>467</v>
      </c>
      <c r="AC47" s="665"/>
      <c r="AD47" s="665"/>
      <c r="AE47" s="666"/>
      <c r="AF47" s="664" t="s">
        <v>468</v>
      </c>
      <c r="AG47" s="665"/>
      <c r="AH47" s="665"/>
      <c r="AI47" s="666"/>
      <c r="AJ47" s="664" t="s">
        <v>469</v>
      </c>
      <c r="AK47" s="665"/>
      <c r="AL47" s="665"/>
      <c r="AM47" s="667"/>
      <c r="AN47" s="57"/>
      <c r="AO47" s="451" t="s">
        <v>1133</v>
      </c>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3"/>
    </row>
    <row r="48" spans="1:64" s="22" customFormat="1" ht="18" customHeight="1">
      <c r="A48" s="516" t="s">
        <v>861</v>
      </c>
      <c r="B48" s="517"/>
      <c r="C48" s="517"/>
      <c r="D48" s="517"/>
      <c r="E48" s="517"/>
      <c r="F48" s="517"/>
      <c r="G48" s="518"/>
      <c r="H48" s="678" t="s">
        <v>862</v>
      </c>
      <c r="I48" s="679"/>
      <c r="J48" s="679"/>
      <c r="K48" s="679"/>
      <c r="L48" s="679"/>
      <c r="M48" s="679"/>
      <c r="N48" s="679"/>
      <c r="O48" s="680"/>
      <c r="P48" s="503">
        <v>1338.1429109999999</v>
      </c>
      <c r="Q48" s="504"/>
      <c r="R48" s="504"/>
      <c r="S48" s="505"/>
      <c r="T48" s="478">
        <v>1338.1429109999999</v>
      </c>
      <c r="U48" s="479"/>
      <c r="V48" s="479"/>
      <c r="W48" s="480"/>
      <c r="X48" s="478">
        <v>1338.1429109999999</v>
      </c>
      <c r="Y48" s="479"/>
      <c r="Z48" s="479"/>
      <c r="AA48" s="480"/>
      <c r="AB48" s="478">
        <v>1338.1429109999999</v>
      </c>
      <c r="AC48" s="479"/>
      <c r="AD48" s="479"/>
      <c r="AE48" s="480"/>
      <c r="AF48" s="478">
        <v>1338.1429109999999</v>
      </c>
      <c r="AG48" s="479"/>
      <c r="AH48" s="479"/>
      <c r="AI48" s="480"/>
      <c r="AJ48" s="478">
        <v>1338.1429109999999</v>
      </c>
      <c r="AK48" s="479"/>
      <c r="AL48" s="479"/>
      <c r="AM48" s="481"/>
      <c r="AN48" s="57"/>
      <c r="AO48" s="454"/>
      <c r="AP48" s="455"/>
      <c r="AQ48" s="455"/>
      <c r="AR48" s="455"/>
      <c r="AS48" s="455"/>
      <c r="AT48" s="455"/>
      <c r="AU48" s="455"/>
      <c r="AV48" s="455"/>
      <c r="AW48" s="455"/>
      <c r="AX48" s="455"/>
      <c r="AY48" s="455"/>
      <c r="AZ48" s="455"/>
      <c r="BA48" s="455"/>
      <c r="BB48" s="455"/>
      <c r="BC48" s="455"/>
      <c r="BD48" s="455"/>
      <c r="BE48" s="455"/>
      <c r="BF48" s="455"/>
      <c r="BG48" s="455"/>
      <c r="BH48" s="455"/>
      <c r="BI48" s="455"/>
      <c r="BJ48" s="455"/>
      <c r="BK48" s="455"/>
      <c r="BL48" s="456"/>
    </row>
    <row r="49" spans="1:64" s="22" customFormat="1" ht="18" customHeight="1">
      <c r="A49" s="519"/>
      <c r="B49" s="520"/>
      <c r="C49" s="520"/>
      <c r="D49" s="520"/>
      <c r="E49" s="520"/>
      <c r="F49" s="520"/>
      <c r="G49" s="521"/>
      <c r="H49" s="681" t="s">
        <v>863</v>
      </c>
      <c r="I49" s="682"/>
      <c r="J49" s="682"/>
      <c r="K49" s="682"/>
      <c r="L49" s="682"/>
      <c r="M49" s="682"/>
      <c r="N49" s="682"/>
      <c r="O49" s="683"/>
      <c r="P49" s="494" t="s">
        <v>437</v>
      </c>
      <c r="Q49" s="495"/>
      <c r="R49" s="495"/>
      <c r="S49" s="496"/>
      <c r="T49" s="466">
        <v>0</v>
      </c>
      <c r="U49" s="467"/>
      <c r="V49" s="467"/>
      <c r="W49" s="468"/>
      <c r="X49" s="466">
        <v>2.6733419999999954</v>
      </c>
      <c r="Y49" s="467"/>
      <c r="Z49" s="467"/>
      <c r="AA49" s="468"/>
      <c r="AB49" s="466">
        <v>2.6733419999999954</v>
      </c>
      <c r="AC49" s="467"/>
      <c r="AD49" s="467"/>
      <c r="AE49" s="468"/>
      <c r="AF49" s="466">
        <v>2.6733419999999954</v>
      </c>
      <c r="AG49" s="467"/>
      <c r="AH49" s="467"/>
      <c r="AI49" s="468"/>
      <c r="AJ49" s="466">
        <v>2.6733419999999954</v>
      </c>
      <c r="AK49" s="467"/>
      <c r="AL49" s="467"/>
      <c r="AM49" s="469"/>
      <c r="AN49" s="57"/>
      <c r="AO49" s="454"/>
      <c r="AP49" s="455"/>
      <c r="AQ49" s="455"/>
      <c r="AR49" s="455"/>
      <c r="AS49" s="455"/>
      <c r="AT49" s="455"/>
      <c r="AU49" s="455"/>
      <c r="AV49" s="455"/>
      <c r="AW49" s="455"/>
      <c r="AX49" s="455"/>
      <c r="AY49" s="455"/>
      <c r="AZ49" s="455"/>
      <c r="BA49" s="455"/>
      <c r="BB49" s="455"/>
      <c r="BC49" s="455"/>
      <c r="BD49" s="455"/>
      <c r="BE49" s="455"/>
      <c r="BF49" s="455"/>
      <c r="BG49" s="455"/>
      <c r="BH49" s="455"/>
      <c r="BI49" s="455"/>
      <c r="BJ49" s="455"/>
      <c r="BK49" s="455"/>
      <c r="BL49" s="456"/>
    </row>
    <row r="50" spans="1:64" s="22" customFormat="1" ht="18" customHeight="1">
      <c r="A50" s="519"/>
      <c r="B50" s="520"/>
      <c r="C50" s="520"/>
      <c r="D50" s="520"/>
      <c r="E50" s="520"/>
      <c r="F50" s="520"/>
      <c r="G50" s="521"/>
      <c r="H50" s="684" t="s">
        <v>864</v>
      </c>
      <c r="I50" s="685"/>
      <c r="J50" s="685"/>
      <c r="K50" s="685"/>
      <c r="L50" s="685"/>
      <c r="M50" s="685"/>
      <c r="N50" s="685"/>
      <c r="O50" s="686"/>
      <c r="P50" s="463" t="s">
        <v>437</v>
      </c>
      <c r="Q50" s="464"/>
      <c r="R50" s="464"/>
      <c r="S50" s="465"/>
      <c r="T50" s="687">
        <v>1338.1429109999999</v>
      </c>
      <c r="U50" s="688"/>
      <c r="V50" s="688"/>
      <c r="W50" s="689"/>
      <c r="X50" s="687">
        <v>1335.4695689999999</v>
      </c>
      <c r="Y50" s="688"/>
      <c r="Z50" s="688"/>
      <c r="AA50" s="689"/>
      <c r="AB50" s="687">
        <v>1335.4695689999999</v>
      </c>
      <c r="AC50" s="688"/>
      <c r="AD50" s="688"/>
      <c r="AE50" s="689"/>
      <c r="AF50" s="687">
        <v>1335.4695689999999</v>
      </c>
      <c r="AG50" s="688"/>
      <c r="AH50" s="688"/>
      <c r="AI50" s="689"/>
      <c r="AJ50" s="687">
        <v>1335.4695689999999</v>
      </c>
      <c r="AK50" s="688"/>
      <c r="AL50" s="688"/>
      <c r="AM50" s="690"/>
      <c r="AN50" s="57"/>
      <c r="AO50" s="454"/>
      <c r="AP50" s="455"/>
      <c r="AQ50" s="455"/>
      <c r="AR50" s="455"/>
      <c r="AS50" s="455"/>
      <c r="AT50" s="455"/>
      <c r="AU50" s="455"/>
      <c r="AV50" s="455"/>
      <c r="AW50" s="455"/>
      <c r="AX50" s="455"/>
      <c r="AY50" s="455"/>
      <c r="AZ50" s="455"/>
      <c r="BA50" s="455"/>
      <c r="BB50" s="455"/>
      <c r="BC50" s="455"/>
      <c r="BD50" s="455"/>
      <c r="BE50" s="455"/>
      <c r="BF50" s="455"/>
      <c r="BG50" s="455"/>
      <c r="BH50" s="455"/>
      <c r="BI50" s="455"/>
      <c r="BJ50" s="455"/>
      <c r="BK50" s="455"/>
      <c r="BL50" s="456"/>
    </row>
    <row r="51" spans="1:64" s="22" customFormat="1" ht="18" customHeight="1">
      <c r="A51" s="519"/>
      <c r="B51" s="520"/>
      <c r="C51" s="520"/>
      <c r="D51" s="520"/>
      <c r="E51" s="520"/>
      <c r="F51" s="520"/>
      <c r="G51" s="521"/>
      <c r="H51" s="470" t="s">
        <v>865</v>
      </c>
      <c r="I51" s="471"/>
      <c r="J51" s="472"/>
      <c r="K51" s="697" t="s">
        <v>866</v>
      </c>
      <c r="L51" s="698"/>
      <c r="M51" s="698"/>
      <c r="N51" s="698"/>
      <c r="O51" s="699"/>
      <c r="P51" s="525" t="s">
        <v>437</v>
      </c>
      <c r="Q51" s="526"/>
      <c r="R51" s="526"/>
      <c r="S51" s="527"/>
      <c r="T51" s="700">
        <v>0</v>
      </c>
      <c r="U51" s="701"/>
      <c r="V51" s="701"/>
      <c r="W51" s="702"/>
      <c r="X51" s="700">
        <v>2.6733420000000478</v>
      </c>
      <c r="Y51" s="701"/>
      <c r="Z51" s="701"/>
      <c r="AA51" s="702"/>
      <c r="AB51" s="700">
        <v>2.6733420000000478</v>
      </c>
      <c r="AC51" s="701"/>
      <c r="AD51" s="701"/>
      <c r="AE51" s="702"/>
      <c r="AF51" s="700">
        <v>2.6733420000000478</v>
      </c>
      <c r="AG51" s="701"/>
      <c r="AH51" s="701"/>
      <c r="AI51" s="702"/>
      <c r="AJ51" s="700">
        <v>2.6733420000000478</v>
      </c>
      <c r="AK51" s="701"/>
      <c r="AL51" s="701"/>
      <c r="AM51" s="703"/>
      <c r="AN51" s="57"/>
      <c r="AO51" s="454"/>
      <c r="AP51" s="455"/>
      <c r="AQ51" s="455"/>
      <c r="AR51" s="455"/>
      <c r="AS51" s="455"/>
      <c r="AT51" s="455"/>
      <c r="AU51" s="455"/>
      <c r="AV51" s="455"/>
      <c r="AW51" s="455"/>
      <c r="AX51" s="455"/>
      <c r="AY51" s="455"/>
      <c r="AZ51" s="455"/>
      <c r="BA51" s="455"/>
      <c r="BB51" s="455"/>
      <c r="BC51" s="455"/>
      <c r="BD51" s="455"/>
      <c r="BE51" s="455"/>
      <c r="BF51" s="455"/>
      <c r="BG51" s="455"/>
      <c r="BH51" s="455"/>
      <c r="BI51" s="455"/>
      <c r="BJ51" s="455"/>
      <c r="BK51" s="455"/>
      <c r="BL51" s="456"/>
    </row>
    <row r="52" spans="1:64" s="22" customFormat="1" ht="18" customHeight="1" thickBot="1">
      <c r="A52" s="675"/>
      <c r="B52" s="676"/>
      <c r="C52" s="676"/>
      <c r="D52" s="676"/>
      <c r="E52" s="676"/>
      <c r="F52" s="676"/>
      <c r="G52" s="677"/>
      <c r="H52" s="429"/>
      <c r="I52" s="442"/>
      <c r="J52" s="430"/>
      <c r="K52" s="704" t="s">
        <v>867</v>
      </c>
      <c r="L52" s="443"/>
      <c r="M52" s="443"/>
      <c r="N52" s="443"/>
      <c r="O52" s="444"/>
      <c r="P52" s="445" t="s">
        <v>437</v>
      </c>
      <c r="Q52" s="446"/>
      <c r="R52" s="446"/>
      <c r="S52" s="447"/>
      <c r="T52" s="448">
        <v>0</v>
      </c>
      <c r="U52" s="449"/>
      <c r="V52" s="449"/>
      <c r="W52" s="450"/>
      <c r="X52" s="448">
        <v>0.19978000690540954</v>
      </c>
      <c r="Y52" s="449"/>
      <c r="Z52" s="449"/>
      <c r="AA52" s="450"/>
      <c r="AB52" s="448">
        <v>0.19978000690540954</v>
      </c>
      <c r="AC52" s="449"/>
      <c r="AD52" s="449"/>
      <c r="AE52" s="450"/>
      <c r="AF52" s="448">
        <v>0.19978000690540954</v>
      </c>
      <c r="AG52" s="449"/>
      <c r="AH52" s="449"/>
      <c r="AI52" s="450"/>
      <c r="AJ52" s="448">
        <v>0.19978000690540954</v>
      </c>
      <c r="AK52" s="449"/>
      <c r="AL52" s="449"/>
      <c r="AM52" s="475"/>
      <c r="AN52" s="57"/>
      <c r="AO52" s="457"/>
      <c r="AP52" s="458"/>
      <c r="AQ52" s="458"/>
      <c r="AR52" s="458"/>
      <c r="AS52" s="458"/>
      <c r="AT52" s="458"/>
      <c r="AU52" s="458"/>
      <c r="AV52" s="458"/>
      <c r="AW52" s="458"/>
      <c r="AX52" s="458"/>
      <c r="AY52" s="458"/>
      <c r="AZ52" s="458"/>
      <c r="BA52" s="458"/>
      <c r="BB52" s="458"/>
      <c r="BC52" s="458"/>
      <c r="BD52" s="458"/>
      <c r="BE52" s="458"/>
      <c r="BF52" s="458"/>
      <c r="BG52" s="458"/>
      <c r="BH52" s="458"/>
      <c r="BI52" s="458"/>
      <c r="BJ52" s="458"/>
      <c r="BK52" s="458"/>
      <c r="BL52" s="459"/>
    </row>
    <row r="53" spans="1:64" s="22" customFormat="1" ht="18" customHeight="1" thickBot="1">
      <c r="A53" s="691" t="s">
        <v>868</v>
      </c>
      <c r="B53" s="692"/>
      <c r="C53" s="692"/>
      <c r="D53" s="692"/>
      <c r="E53" s="692"/>
      <c r="F53" s="692"/>
      <c r="G53" s="693"/>
      <c r="H53" s="678" t="s">
        <v>862</v>
      </c>
      <c r="I53" s="679"/>
      <c r="J53" s="679"/>
      <c r="K53" s="679"/>
      <c r="L53" s="679"/>
      <c r="M53" s="679"/>
      <c r="N53" s="679"/>
      <c r="O53" s="680"/>
      <c r="P53" s="503">
        <v>0</v>
      </c>
      <c r="Q53" s="504"/>
      <c r="R53" s="504"/>
      <c r="S53" s="505"/>
      <c r="T53" s="478" t="s">
        <v>464</v>
      </c>
      <c r="U53" s="479"/>
      <c r="V53" s="479"/>
      <c r="W53" s="480"/>
      <c r="X53" s="478" t="s">
        <v>464</v>
      </c>
      <c r="Y53" s="479"/>
      <c r="Z53" s="479"/>
      <c r="AA53" s="480"/>
      <c r="AB53" s="478" t="s">
        <v>464</v>
      </c>
      <c r="AC53" s="479"/>
      <c r="AD53" s="479"/>
      <c r="AE53" s="480"/>
      <c r="AF53" s="478" t="s">
        <v>464</v>
      </c>
      <c r="AG53" s="479"/>
      <c r="AH53" s="479"/>
      <c r="AI53" s="480"/>
      <c r="AJ53" s="478" t="s">
        <v>464</v>
      </c>
      <c r="AK53" s="479"/>
      <c r="AL53" s="479"/>
      <c r="AM53" s="481"/>
      <c r="AN53" s="57"/>
      <c r="AO53" s="62" t="s">
        <v>869</v>
      </c>
      <c r="AP53" s="63"/>
      <c r="AQ53" s="63"/>
      <c r="AR53" s="63"/>
      <c r="AS53" s="63"/>
      <c r="AT53" s="63"/>
      <c r="AU53" s="63"/>
      <c r="AV53" s="64"/>
      <c r="AW53" s="57"/>
      <c r="AX53" s="57"/>
      <c r="AY53" s="57"/>
      <c r="AZ53" s="57"/>
      <c r="BA53" s="57"/>
      <c r="BB53" s="57"/>
      <c r="BC53" s="57"/>
      <c r="BD53" s="57"/>
      <c r="BE53" s="57"/>
      <c r="BF53" s="57"/>
      <c r="BG53" s="57"/>
      <c r="BH53" s="57"/>
      <c r="BI53" s="57"/>
      <c r="BJ53" s="57"/>
      <c r="BK53" s="57"/>
      <c r="BL53" s="57"/>
    </row>
    <row r="54" spans="1:64" s="22" customFormat="1" ht="18" customHeight="1">
      <c r="A54" s="482" t="s">
        <v>464</v>
      </c>
      <c r="B54" s="483"/>
      <c r="C54" s="483"/>
      <c r="D54" s="483"/>
      <c r="E54" s="483"/>
      <c r="F54" s="483"/>
      <c r="G54" s="484"/>
      <c r="H54" s="694" t="s">
        <v>863</v>
      </c>
      <c r="I54" s="695"/>
      <c r="J54" s="695"/>
      <c r="K54" s="695"/>
      <c r="L54" s="695"/>
      <c r="M54" s="695"/>
      <c r="N54" s="695"/>
      <c r="O54" s="696"/>
      <c r="P54" s="494" t="s">
        <v>437</v>
      </c>
      <c r="Q54" s="495"/>
      <c r="R54" s="495"/>
      <c r="S54" s="496"/>
      <c r="T54" s="466">
        <v>0</v>
      </c>
      <c r="U54" s="467"/>
      <c r="V54" s="467"/>
      <c r="W54" s="468"/>
      <c r="X54" s="466">
        <v>0</v>
      </c>
      <c r="Y54" s="467"/>
      <c r="Z54" s="467"/>
      <c r="AA54" s="468"/>
      <c r="AB54" s="466">
        <v>0</v>
      </c>
      <c r="AC54" s="467"/>
      <c r="AD54" s="467"/>
      <c r="AE54" s="468"/>
      <c r="AF54" s="466">
        <v>0</v>
      </c>
      <c r="AG54" s="467"/>
      <c r="AH54" s="467"/>
      <c r="AI54" s="468"/>
      <c r="AJ54" s="466">
        <v>0</v>
      </c>
      <c r="AK54" s="467"/>
      <c r="AL54" s="467"/>
      <c r="AM54" s="469"/>
      <c r="AN54" s="57"/>
      <c r="AO54" s="451" t="s">
        <v>1134</v>
      </c>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3"/>
    </row>
    <row r="55" spans="1:64" s="22" customFormat="1" ht="18" customHeight="1">
      <c r="A55" s="485"/>
      <c r="B55" s="486"/>
      <c r="C55" s="486"/>
      <c r="D55" s="486"/>
      <c r="E55" s="486"/>
      <c r="F55" s="486"/>
      <c r="G55" s="487"/>
      <c r="H55" s="684" t="s">
        <v>864</v>
      </c>
      <c r="I55" s="685"/>
      <c r="J55" s="685"/>
      <c r="K55" s="685"/>
      <c r="L55" s="685"/>
      <c r="M55" s="685"/>
      <c r="N55" s="685"/>
      <c r="O55" s="686"/>
      <c r="P55" s="463" t="s">
        <v>437</v>
      </c>
      <c r="Q55" s="464"/>
      <c r="R55" s="464"/>
      <c r="S55" s="465"/>
      <c r="T55" s="687" t="s">
        <v>470</v>
      </c>
      <c r="U55" s="688"/>
      <c r="V55" s="688"/>
      <c r="W55" s="689"/>
      <c r="X55" s="687" t="s">
        <v>470</v>
      </c>
      <c r="Y55" s="688"/>
      <c r="Z55" s="688"/>
      <c r="AA55" s="689"/>
      <c r="AB55" s="687" t="s">
        <v>470</v>
      </c>
      <c r="AC55" s="688"/>
      <c r="AD55" s="688"/>
      <c r="AE55" s="689"/>
      <c r="AF55" s="687" t="s">
        <v>470</v>
      </c>
      <c r="AG55" s="688"/>
      <c r="AH55" s="688"/>
      <c r="AI55" s="689"/>
      <c r="AJ55" s="687" t="s">
        <v>470</v>
      </c>
      <c r="AK55" s="688"/>
      <c r="AL55" s="688"/>
      <c r="AM55" s="690"/>
      <c r="AN55" s="57"/>
      <c r="AO55" s="454"/>
      <c r="AP55" s="455"/>
      <c r="AQ55" s="455"/>
      <c r="AR55" s="455"/>
      <c r="AS55" s="455"/>
      <c r="AT55" s="455"/>
      <c r="AU55" s="455"/>
      <c r="AV55" s="455"/>
      <c r="AW55" s="455"/>
      <c r="AX55" s="455"/>
      <c r="AY55" s="455"/>
      <c r="AZ55" s="455"/>
      <c r="BA55" s="455"/>
      <c r="BB55" s="455"/>
      <c r="BC55" s="455"/>
      <c r="BD55" s="455"/>
      <c r="BE55" s="455"/>
      <c r="BF55" s="455"/>
      <c r="BG55" s="455"/>
      <c r="BH55" s="455"/>
      <c r="BI55" s="455"/>
      <c r="BJ55" s="455"/>
      <c r="BK55" s="455"/>
      <c r="BL55" s="456"/>
    </row>
    <row r="56" spans="1:64" s="22" customFormat="1" ht="18" customHeight="1">
      <c r="A56" s="485"/>
      <c r="B56" s="486"/>
      <c r="C56" s="486"/>
      <c r="D56" s="486"/>
      <c r="E56" s="486"/>
      <c r="F56" s="486"/>
      <c r="G56" s="487"/>
      <c r="H56" s="470" t="s">
        <v>865</v>
      </c>
      <c r="I56" s="471"/>
      <c r="J56" s="472"/>
      <c r="K56" s="697" t="s">
        <v>866</v>
      </c>
      <c r="L56" s="698"/>
      <c r="M56" s="698"/>
      <c r="N56" s="698"/>
      <c r="O56" s="699"/>
      <c r="P56" s="525" t="s">
        <v>437</v>
      </c>
      <c r="Q56" s="526"/>
      <c r="R56" s="526"/>
      <c r="S56" s="527"/>
      <c r="T56" s="700" t="s">
        <v>470</v>
      </c>
      <c r="U56" s="701"/>
      <c r="V56" s="701"/>
      <c r="W56" s="702"/>
      <c r="X56" s="700" t="s">
        <v>470</v>
      </c>
      <c r="Y56" s="701"/>
      <c r="Z56" s="701"/>
      <c r="AA56" s="702"/>
      <c r="AB56" s="700" t="s">
        <v>470</v>
      </c>
      <c r="AC56" s="701"/>
      <c r="AD56" s="701"/>
      <c r="AE56" s="702"/>
      <c r="AF56" s="700" t="s">
        <v>470</v>
      </c>
      <c r="AG56" s="701"/>
      <c r="AH56" s="701"/>
      <c r="AI56" s="702"/>
      <c r="AJ56" s="700" t="s">
        <v>470</v>
      </c>
      <c r="AK56" s="701"/>
      <c r="AL56" s="701"/>
      <c r="AM56" s="703"/>
      <c r="AN56" s="57"/>
      <c r="AO56" s="454"/>
      <c r="AP56" s="455"/>
      <c r="AQ56" s="455"/>
      <c r="AR56" s="455"/>
      <c r="AS56" s="455"/>
      <c r="AT56" s="455"/>
      <c r="AU56" s="455"/>
      <c r="AV56" s="455"/>
      <c r="AW56" s="455"/>
      <c r="AX56" s="455"/>
      <c r="AY56" s="455"/>
      <c r="AZ56" s="455"/>
      <c r="BA56" s="455"/>
      <c r="BB56" s="455"/>
      <c r="BC56" s="455"/>
      <c r="BD56" s="455"/>
      <c r="BE56" s="455"/>
      <c r="BF56" s="455"/>
      <c r="BG56" s="455"/>
      <c r="BH56" s="455"/>
      <c r="BI56" s="455"/>
      <c r="BJ56" s="455"/>
      <c r="BK56" s="455"/>
      <c r="BL56" s="456"/>
    </row>
    <row r="57" spans="1:64" s="22" customFormat="1" ht="18" customHeight="1" thickBot="1">
      <c r="A57" s="488"/>
      <c r="B57" s="489"/>
      <c r="C57" s="489"/>
      <c r="D57" s="489"/>
      <c r="E57" s="489"/>
      <c r="F57" s="489"/>
      <c r="G57" s="490"/>
      <c r="H57" s="429"/>
      <c r="I57" s="442"/>
      <c r="J57" s="430"/>
      <c r="K57" s="704" t="s">
        <v>867</v>
      </c>
      <c r="L57" s="443"/>
      <c r="M57" s="443"/>
      <c r="N57" s="443"/>
      <c r="O57" s="444"/>
      <c r="P57" s="445" t="s">
        <v>437</v>
      </c>
      <c r="Q57" s="446"/>
      <c r="R57" s="446"/>
      <c r="S57" s="447"/>
      <c r="T57" s="448" t="s">
        <v>470</v>
      </c>
      <c r="U57" s="449"/>
      <c r="V57" s="449"/>
      <c r="W57" s="450"/>
      <c r="X57" s="448" t="s">
        <v>470</v>
      </c>
      <c r="Y57" s="449"/>
      <c r="Z57" s="449"/>
      <c r="AA57" s="450"/>
      <c r="AB57" s="448" t="s">
        <v>470</v>
      </c>
      <c r="AC57" s="449"/>
      <c r="AD57" s="449"/>
      <c r="AE57" s="450"/>
      <c r="AF57" s="448" t="s">
        <v>470</v>
      </c>
      <c r="AG57" s="449"/>
      <c r="AH57" s="449"/>
      <c r="AI57" s="450"/>
      <c r="AJ57" s="448" t="s">
        <v>470</v>
      </c>
      <c r="AK57" s="449"/>
      <c r="AL57" s="449"/>
      <c r="AM57" s="475"/>
      <c r="AN57" s="57"/>
      <c r="AO57" s="457"/>
      <c r="AP57" s="458"/>
      <c r="AQ57" s="458"/>
      <c r="AR57" s="458"/>
      <c r="AS57" s="458"/>
      <c r="AT57" s="458"/>
      <c r="AU57" s="458"/>
      <c r="AV57" s="458"/>
      <c r="AW57" s="458"/>
      <c r="AX57" s="458"/>
      <c r="AY57" s="458"/>
      <c r="AZ57" s="458"/>
      <c r="BA57" s="458"/>
      <c r="BB57" s="458"/>
      <c r="BC57" s="458"/>
      <c r="BD57" s="458"/>
      <c r="BE57" s="458"/>
      <c r="BF57" s="458"/>
      <c r="BG57" s="458"/>
      <c r="BH57" s="458"/>
      <c r="BI57" s="458"/>
      <c r="BJ57" s="458"/>
      <c r="BK57" s="458"/>
      <c r="BL57" s="459"/>
    </row>
    <row r="58" spans="1:64" s="22" customFormat="1" ht="12" customHeight="1">
      <c r="A58" s="58"/>
      <c r="B58" s="58"/>
      <c r="C58" s="58"/>
      <c r="D58" s="58"/>
      <c r="E58" s="58"/>
      <c r="F58" s="58"/>
      <c r="G58" s="58"/>
      <c r="H58" s="58"/>
      <c r="I58" s="58"/>
      <c r="J58" s="58"/>
      <c r="K58" s="58"/>
      <c r="L58" s="58"/>
      <c r="M58" s="58"/>
      <c r="N58" s="58"/>
      <c r="O58" s="58"/>
      <c r="P58" s="58"/>
      <c r="Q58" s="58"/>
      <c r="R58" s="58"/>
      <c r="S58" s="58"/>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row>
    <row r="59" spans="1:64" s="22" customFormat="1" ht="12" customHeight="1" thickBot="1">
      <c r="A59" s="59" t="s">
        <v>871</v>
      </c>
      <c r="B59" s="59"/>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60" t="s">
        <v>854</v>
      </c>
    </row>
    <row r="60" spans="1:64" s="22" customFormat="1" ht="12" customHeight="1">
      <c r="A60" s="413" t="s">
        <v>872</v>
      </c>
      <c r="B60" s="414"/>
      <c r="C60" s="414"/>
      <c r="D60" s="414"/>
      <c r="E60" s="414"/>
      <c r="F60" s="414"/>
      <c r="G60" s="415"/>
      <c r="H60" s="705" t="s">
        <v>873</v>
      </c>
      <c r="I60" s="432"/>
      <c r="J60" s="432"/>
      <c r="K60" s="432"/>
      <c r="L60" s="432"/>
      <c r="M60" s="432"/>
      <c r="N60" s="432"/>
      <c r="O60" s="432"/>
      <c r="P60" s="432"/>
      <c r="Q60" s="432"/>
      <c r="R60" s="432"/>
      <c r="S60" s="432"/>
      <c r="T60" s="432"/>
      <c r="U60" s="432"/>
      <c r="V60" s="432"/>
      <c r="W60" s="432"/>
      <c r="X60" s="432"/>
      <c r="Y60" s="432"/>
      <c r="Z60" s="432"/>
      <c r="AA60" s="433"/>
      <c r="AB60" s="425" t="s">
        <v>874</v>
      </c>
      <c r="AC60" s="426"/>
      <c r="AD60" s="431" t="s">
        <v>875</v>
      </c>
      <c r="AE60" s="414"/>
      <c r="AF60" s="414"/>
      <c r="AG60" s="414"/>
      <c r="AH60" s="415"/>
      <c r="AI60" s="431" t="s">
        <v>876</v>
      </c>
      <c r="AJ60" s="414"/>
      <c r="AK60" s="414"/>
      <c r="AL60" s="415"/>
      <c r="AM60" s="425" t="s">
        <v>877</v>
      </c>
      <c r="AN60" s="440"/>
      <c r="AO60" s="426"/>
      <c r="AP60" s="476" t="s">
        <v>878</v>
      </c>
      <c r="AQ60" s="477"/>
      <c r="AR60" s="477"/>
      <c r="AS60" s="477"/>
      <c r="AT60" s="477"/>
      <c r="AU60" s="477"/>
      <c r="AV60" s="477"/>
      <c r="AW60" s="477"/>
      <c r="AX60" s="477"/>
      <c r="AY60" s="477"/>
      <c r="AZ60" s="477"/>
      <c r="BA60" s="477"/>
      <c r="BB60" s="477"/>
      <c r="BC60" s="477"/>
      <c r="BD60" s="708"/>
      <c r="BE60" s="400" t="s">
        <v>879</v>
      </c>
      <c r="BF60" s="401"/>
      <c r="BG60" s="401"/>
      <c r="BH60" s="401"/>
      <c r="BI60" s="401"/>
      <c r="BJ60" s="401"/>
      <c r="BK60" s="401"/>
      <c r="BL60" s="402"/>
    </row>
    <row r="61" spans="1:64" s="22" customFormat="1" ht="12" customHeight="1">
      <c r="A61" s="416"/>
      <c r="B61" s="417"/>
      <c r="C61" s="417"/>
      <c r="D61" s="417"/>
      <c r="E61" s="417"/>
      <c r="F61" s="417"/>
      <c r="G61" s="418"/>
      <c r="H61" s="434"/>
      <c r="I61" s="435"/>
      <c r="J61" s="435"/>
      <c r="K61" s="435"/>
      <c r="L61" s="435"/>
      <c r="M61" s="435"/>
      <c r="N61" s="435"/>
      <c r="O61" s="435"/>
      <c r="P61" s="435"/>
      <c r="Q61" s="435"/>
      <c r="R61" s="435"/>
      <c r="S61" s="435"/>
      <c r="T61" s="435"/>
      <c r="U61" s="435"/>
      <c r="V61" s="435"/>
      <c r="W61" s="435"/>
      <c r="X61" s="435"/>
      <c r="Y61" s="435"/>
      <c r="Z61" s="435"/>
      <c r="AA61" s="436"/>
      <c r="AB61" s="427"/>
      <c r="AC61" s="428"/>
      <c r="AD61" s="706"/>
      <c r="AE61" s="417"/>
      <c r="AF61" s="417"/>
      <c r="AG61" s="417"/>
      <c r="AH61" s="418"/>
      <c r="AI61" s="706"/>
      <c r="AJ61" s="417"/>
      <c r="AK61" s="417"/>
      <c r="AL61" s="418"/>
      <c r="AM61" s="427"/>
      <c r="AN61" s="441"/>
      <c r="AO61" s="428"/>
      <c r="AP61" s="408"/>
      <c r="AQ61" s="409"/>
      <c r="AR61" s="409"/>
      <c r="AS61" s="409" t="s">
        <v>453</v>
      </c>
      <c r="AT61" s="409"/>
      <c r="AU61" s="409"/>
      <c r="AV61" s="409"/>
      <c r="AW61" s="409"/>
      <c r="AX61" s="409"/>
      <c r="AY61" s="409"/>
      <c r="AZ61" s="409"/>
      <c r="BA61" s="409"/>
      <c r="BB61" s="409"/>
      <c r="BC61" s="409"/>
      <c r="BD61" s="553"/>
      <c r="BE61" s="709"/>
      <c r="BF61" s="403"/>
      <c r="BG61" s="403"/>
      <c r="BH61" s="403"/>
      <c r="BI61" s="403"/>
      <c r="BJ61" s="403"/>
      <c r="BK61" s="403"/>
      <c r="BL61" s="404"/>
    </row>
    <row r="62" spans="1:64" s="22" customFormat="1" ht="12" customHeight="1" thickBot="1">
      <c r="A62" s="419"/>
      <c r="B62" s="420"/>
      <c r="C62" s="420"/>
      <c r="D62" s="420"/>
      <c r="E62" s="420"/>
      <c r="F62" s="420"/>
      <c r="G62" s="421"/>
      <c r="H62" s="437"/>
      <c r="I62" s="438"/>
      <c r="J62" s="438"/>
      <c r="K62" s="438"/>
      <c r="L62" s="438"/>
      <c r="M62" s="438"/>
      <c r="N62" s="438"/>
      <c r="O62" s="438"/>
      <c r="P62" s="438"/>
      <c r="Q62" s="438"/>
      <c r="R62" s="438"/>
      <c r="S62" s="438"/>
      <c r="T62" s="438"/>
      <c r="U62" s="438"/>
      <c r="V62" s="438"/>
      <c r="W62" s="438"/>
      <c r="X62" s="438"/>
      <c r="Y62" s="438"/>
      <c r="Z62" s="438"/>
      <c r="AA62" s="439"/>
      <c r="AB62" s="429"/>
      <c r="AC62" s="430"/>
      <c r="AD62" s="707"/>
      <c r="AE62" s="420"/>
      <c r="AF62" s="420"/>
      <c r="AG62" s="420"/>
      <c r="AH62" s="421"/>
      <c r="AI62" s="707"/>
      <c r="AJ62" s="420"/>
      <c r="AK62" s="420"/>
      <c r="AL62" s="421"/>
      <c r="AM62" s="429"/>
      <c r="AN62" s="442"/>
      <c r="AO62" s="430"/>
      <c r="AP62" s="710" t="s">
        <v>898</v>
      </c>
      <c r="AQ62" s="711"/>
      <c r="AR62" s="712"/>
      <c r="AS62" s="710" t="s">
        <v>880</v>
      </c>
      <c r="AT62" s="711"/>
      <c r="AU62" s="712"/>
      <c r="AV62" s="710" t="s">
        <v>881</v>
      </c>
      <c r="AW62" s="711"/>
      <c r="AX62" s="712"/>
      <c r="AY62" s="710" t="s">
        <v>882</v>
      </c>
      <c r="AZ62" s="711"/>
      <c r="BA62" s="712"/>
      <c r="BB62" s="710" t="s">
        <v>883</v>
      </c>
      <c r="BC62" s="711"/>
      <c r="BD62" s="712"/>
      <c r="BE62" s="405"/>
      <c r="BF62" s="406"/>
      <c r="BG62" s="406"/>
      <c r="BH62" s="406"/>
      <c r="BI62" s="406"/>
      <c r="BJ62" s="406"/>
      <c r="BK62" s="406"/>
      <c r="BL62" s="407"/>
    </row>
    <row r="63" spans="1:64" s="22" customFormat="1" ht="10.15" customHeight="1">
      <c r="A63" s="65" t="s">
        <v>885</v>
      </c>
      <c r="B63" s="66"/>
      <c r="C63" s="67"/>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9"/>
      <c r="AD63" s="69"/>
      <c r="AE63" s="69"/>
      <c r="AF63" s="69"/>
      <c r="AG63" s="69"/>
      <c r="AH63" s="69"/>
      <c r="AI63" s="69"/>
      <c r="AJ63" s="69"/>
      <c r="AK63" s="69"/>
      <c r="AL63" s="69"/>
      <c r="AM63" s="70"/>
      <c r="AN63" s="70"/>
      <c r="AO63" s="70"/>
      <c r="AP63" s="70"/>
      <c r="AQ63" s="70"/>
      <c r="AR63" s="70"/>
      <c r="AS63" s="70"/>
      <c r="AT63" s="70"/>
      <c r="AU63" s="70"/>
      <c r="AV63" s="70"/>
      <c r="AW63" s="70"/>
      <c r="AX63" s="70"/>
      <c r="AY63" s="70"/>
      <c r="AZ63" s="70"/>
      <c r="BA63" s="70"/>
      <c r="BB63" s="70"/>
      <c r="BC63" s="70"/>
      <c r="BD63" s="70"/>
      <c r="BE63" s="70"/>
      <c r="BF63" s="70"/>
      <c r="BG63" s="70"/>
      <c r="BH63" s="69"/>
      <c r="BI63" s="69"/>
      <c r="BJ63" s="69"/>
      <c r="BK63" s="69"/>
      <c r="BL63" s="71"/>
    </row>
    <row r="64" spans="1:64" s="22" customFormat="1" ht="22.5" customHeight="1">
      <c r="A64" s="72"/>
      <c r="B64" s="398">
        <v>4</v>
      </c>
      <c r="C64" s="399"/>
      <c r="D64" s="713" t="s">
        <v>475</v>
      </c>
      <c r="E64" s="714"/>
      <c r="F64" s="714"/>
      <c r="G64" s="715"/>
      <c r="H64" s="716" t="s">
        <v>1131</v>
      </c>
      <c r="I64" s="717"/>
      <c r="J64" s="717"/>
      <c r="K64" s="717"/>
      <c r="L64" s="717"/>
      <c r="M64" s="717"/>
      <c r="N64" s="717"/>
      <c r="O64" s="717"/>
      <c r="P64" s="717"/>
      <c r="Q64" s="717"/>
      <c r="R64" s="717"/>
      <c r="S64" s="717"/>
      <c r="T64" s="717"/>
      <c r="U64" s="717"/>
      <c r="V64" s="717"/>
      <c r="W64" s="717"/>
      <c r="X64" s="717"/>
      <c r="Y64" s="717"/>
      <c r="Z64" s="717"/>
      <c r="AA64" s="718"/>
      <c r="AB64" s="398"/>
      <c r="AC64" s="399"/>
      <c r="AD64" s="713" t="s">
        <v>464</v>
      </c>
      <c r="AE64" s="714"/>
      <c r="AF64" s="714"/>
      <c r="AG64" s="714"/>
      <c r="AH64" s="715"/>
      <c r="AI64" s="383" t="s">
        <v>487</v>
      </c>
      <c r="AJ64" s="384"/>
      <c r="AK64" s="384"/>
      <c r="AL64" s="385"/>
      <c r="AM64" s="348">
        <v>1.6140599999999994</v>
      </c>
      <c r="AN64" s="349"/>
      <c r="AO64" s="350"/>
      <c r="AP64" s="348" t="s">
        <v>464</v>
      </c>
      <c r="AQ64" s="349"/>
      <c r="AR64" s="350"/>
      <c r="AS64" s="348">
        <v>1.6140599999999994</v>
      </c>
      <c r="AT64" s="349"/>
      <c r="AU64" s="350"/>
      <c r="AV64" s="348">
        <v>1.6140599999999994</v>
      </c>
      <c r="AW64" s="349"/>
      <c r="AX64" s="350"/>
      <c r="AY64" s="348">
        <v>1.6140599999999994</v>
      </c>
      <c r="AZ64" s="349"/>
      <c r="BA64" s="350"/>
      <c r="BB64" s="348">
        <v>1.6140599999999994</v>
      </c>
      <c r="BC64" s="349"/>
      <c r="BD64" s="350"/>
      <c r="BE64" s="341"/>
      <c r="BF64" s="342"/>
      <c r="BG64" s="342"/>
      <c r="BH64" s="342"/>
      <c r="BI64" s="342"/>
      <c r="BJ64" s="342"/>
      <c r="BK64" s="342"/>
      <c r="BL64" s="343"/>
    </row>
    <row r="65" spans="1:64" s="22" customFormat="1" ht="22.5" customHeight="1">
      <c r="A65" s="72"/>
      <c r="B65" s="398">
        <v>5</v>
      </c>
      <c r="C65" s="399"/>
      <c r="D65" s="713" t="s">
        <v>475</v>
      </c>
      <c r="E65" s="714"/>
      <c r="F65" s="714"/>
      <c r="G65" s="715"/>
      <c r="H65" s="716" t="s">
        <v>1132</v>
      </c>
      <c r="I65" s="717"/>
      <c r="J65" s="717"/>
      <c r="K65" s="717"/>
      <c r="L65" s="717"/>
      <c r="M65" s="717"/>
      <c r="N65" s="717"/>
      <c r="O65" s="717"/>
      <c r="P65" s="717"/>
      <c r="Q65" s="717"/>
      <c r="R65" s="717"/>
      <c r="S65" s="717"/>
      <c r="T65" s="717"/>
      <c r="U65" s="717"/>
      <c r="V65" s="717"/>
      <c r="W65" s="717"/>
      <c r="X65" s="717"/>
      <c r="Y65" s="717"/>
      <c r="Z65" s="717"/>
      <c r="AA65" s="718"/>
      <c r="AB65" s="398"/>
      <c r="AC65" s="399"/>
      <c r="AD65" s="713" t="s">
        <v>464</v>
      </c>
      <c r="AE65" s="714"/>
      <c r="AF65" s="714"/>
      <c r="AG65" s="714"/>
      <c r="AH65" s="715"/>
      <c r="AI65" s="383" t="s">
        <v>487</v>
      </c>
      <c r="AJ65" s="384"/>
      <c r="AK65" s="384"/>
      <c r="AL65" s="385"/>
      <c r="AM65" s="348">
        <v>1.0592819999999961</v>
      </c>
      <c r="AN65" s="349"/>
      <c r="AO65" s="350"/>
      <c r="AP65" s="348" t="s">
        <v>464</v>
      </c>
      <c r="AQ65" s="349"/>
      <c r="AR65" s="350"/>
      <c r="AS65" s="348">
        <v>1.0592819999999961</v>
      </c>
      <c r="AT65" s="349"/>
      <c r="AU65" s="350"/>
      <c r="AV65" s="348">
        <v>1.0592819999999961</v>
      </c>
      <c r="AW65" s="349"/>
      <c r="AX65" s="350"/>
      <c r="AY65" s="348">
        <v>1.0592819999999961</v>
      </c>
      <c r="AZ65" s="349"/>
      <c r="BA65" s="350"/>
      <c r="BB65" s="348">
        <v>1.0592819999999961</v>
      </c>
      <c r="BC65" s="349"/>
      <c r="BD65" s="350"/>
      <c r="BE65" s="341"/>
      <c r="BF65" s="342"/>
      <c r="BG65" s="342"/>
      <c r="BH65" s="342"/>
      <c r="BI65" s="342"/>
      <c r="BJ65" s="342"/>
      <c r="BK65" s="342"/>
      <c r="BL65" s="343"/>
    </row>
    <row r="66" spans="1:64" s="22" customFormat="1" ht="22.5" customHeight="1">
      <c r="A66" s="72"/>
      <c r="B66" s="398"/>
      <c r="C66" s="399"/>
      <c r="D66" s="713" t="s">
        <v>464</v>
      </c>
      <c r="E66" s="714"/>
      <c r="F66" s="714"/>
      <c r="G66" s="715"/>
      <c r="H66" s="716" t="s">
        <v>464</v>
      </c>
      <c r="I66" s="717"/>
      <c r="J66" s="717"/>
      <c r="K66" s="717"/>
      <c r="L66" s="717"/>
      <c r="M66" s="717"/>
      <c r="N66" s="717"/>
      <c r="O66" s="717"/>
      <c r="P66" s="717"/>
      <c r="Q66" s="717"/>
      <c r="R66" s="717"/>
      <c r="S66" s="717"/>
      <c r="T66" s="717"/>
      <c r="U66" s="717"/>
      <c r="V66" s="717"/>
      <c r="W66" s="717"/>
      <c r="X66" s="717"/>
      <c r="Y66" s="717"/>
      <c r="Z66" s="717"/>
      <c r="AA66" s="718"/>
      <c r="AB66" s="398"/>
      <c r="AC66" s="399"/>
      <c r="AD66" s="713" t="s">
        <v>464</v>
      </c>
      <c r="AE66" s="714"/>
      <c r="AF66" s="714"/>
      <c r="AG66" s="714"/>
      <c r="AH66" s="715"/>
      <c r="AI66" s="383" t="s">
        <v>464</v>
      </c>
      <c r="AJ66" s="384"/>
      <c r="AK66" s="384"/>
      <c r="AL66" s="385"/>
      <c r="AM66" s="348" t="s">
        <v>464</v>
      </c>
      <c r="AN66" s="349"/>
      <c r="AO66" s="350"/>
      <c r="AP66" s="348" t="s">
        <v>464</v>
      </c>
      <c r="AQ66" s="349"/>
      <c r="AR66" s="350"/>
      <c r="AS66" s="348" t="s">
        <v>464</v>
      </c>
      <c r="AT66" s="349"/>
      <c r="AU66" s="350"/>
      <c r="AV66" s="348" t="s">
        <v>464</v>
      </c>
      <c r="AW66" s="349"/>
      <c r="AX66" s="350"/>
      <c r="AY66" s="348" t="s">
        <v>464</v>
      </c>
      <c r="AZ66" s="349"/>
      <c r="BA66" s="350"/>
      <c r="BB66" s="348" t="s">
        <v>464</v>
      </c>
      <c r="BC66" s="349"/>
      <c r="BD66" s="350"/>
      <c r="BE66" s="341"/>
      <c r="BF66" s="342"/>
      <c r="BG66" s="342"/>
      <c r="BH66" s="342"/>
      <c r="BI66" s="342"/>
      <c r="BJ66" s="342"/>
      <c r="BK66" s="342"/>
      <c r="BL66" s="343"/>
    </row>
    <row r="67" spans="1:64" s="22" customFormat="1" ht="22.5" customHeight="1">
      <c r="A67" s="72"/>
      <c r="B67" s="398"/>
      <c r="C67" s="399"/>
      <c r="D67" s="713" t="s">
        <v>464</v>
      </c>
      <c r="E67" s="714"/>
      <c r="F67" s="714"/>
      <c r="G67" s="715"/>
      <c r="H67" s="716" t="s">
        <v>464</v>
      </c>
      <c r="I67" s="717"/>
      <c r="J67" s="717"/>
      <c r="K67" s="717"/>
      <c r="L67" s="717"/>
      <c r="M67" s="717"/>
      <c r="N67" s="717"/>
      <c r="O67" s="717"/>
      <c r="P67" s="717"/>
      <c r="Q67" s="717"/>
      <c r="R67" s="717"/>
      <c r="S67" s="717"/>
      <c r="T67" s="717"/>
      <c r="U67" s="717"/>
      <c r="V67" s="717"/>
      <c r="W67" s="717"/>
      <c r="X67" s="717"/>
      <c r="Y67" s="717"/>
      <c r="Z67" s="717"/>
      <c r="AA67" s="718"/>
      <c r="AB67" s="398"/>
      <c r="AC67" s="399"/>
      <c r="AD67" s="713" t="s">
        <v>464</v>
      </c>
      <c r="AE67" s="714"/>
      <c r="AF67" s="714"/>
      <c r="AG67" s="714"/>
      <c r="AH67" s="715"/>
      <c r="AI67" s="383" t="s">
        <v>464</v>
      </c>
      <c r="AJ67" s="384"/>
      <c r="AK67" s="384"/>
      <c r="AL67" s="385"/>
      <c r="AM67" s="348" t="s">
        <v>464</v>
      </c>
      <c r="AN67" s="349"/>
      <c r="AO67" s="350"/>
      <c r="AP67" s="348" t="s">
        <v>464</v>
      </c>
      <c r="AQ67" s="349"/>
      <c r="AR67" s="350"/>
      <c r="AS67" s="348" t="s">
        <v>464</v>
      </c>
      <c r="AT67" s="349"/>
      <c r="AU67" s="350"/>
      <c r="AV67" s="348" t="s">
        <v>464</v>
      </c>
      <c r="AW67" s="349"/>
      <c r="AX67" s="350"/>
      <c r="AY67" s="348" t="s">
        <v>464</v>
      </c>
      <c r="AZ67" s="349"/>
      <c r="BA67" s="350"/>
      <c r="BB67" s="348" t="s">
        <v>464</v>
      </c>
      <c r="BC67" s="349"/>
      <c r="BD67" s="350"/>
      <c r="BE67" s="341"/>
      <c r="BF67" s="342"/>
      <c r="BG67" s="342"/>
      <c r="BH67" s="342"/>
      <c r="BI67" s="342"/>
      <c r="BJ67" s="342"/>
      <c r="BK67" s="342"/>
      <c r="BL67" s="343"/>
    </row>
    <row r="68" spans="1:64" s="22" customFormat="1" ht="22.5" customHeight="1">
      <c r="A68" s="72"/>
      <c r="B68" s="398"/>
      <c r="C68" s="399"/>
      <c r="D68" s="713" t="s">
        <v>464</v>
      </c>
      <c r="E68" s="714"/>
      <c r="F68" s="714"/>
      <c r="G68" s="715"/>
      <c r="H68" s="716" t="s">
        <v>464</v>
      </c>
      <c r="I68" s="717"/>
      <c r="J68" s="717"/>
      <c r="K68" s="717"/>
      <c r="L68" s="717"/>
      <c r="M68" s="717"/>
      <c r="N68" s="717"/>
      <c r="O68" s="717"/>
      <c r="P68" s="717"/>
      <c r="Q68" s="717"/>
      <c r="R68" s="717"/>
      <c r="S68" s="717"/>
      <c r="T68" s="717"/>
      <c r="U68" s="717"/>
      <c r="V68" s="717"/>
      <c r="W68" s="717"/>
      <c r="X68" s="717"/>
      <c r="Y68" s="717"/>
      <c r="Z68" s="717"/>
      <c r="AA68" s="718"/>
      <c r="AB68" s="398"/>
      <c r="AC68" s="399"/>
      <c r="AD68" s="713" t="s">
        <v>464</v>
      </c>
      <c r="AE68" s="714"/>
      <c r="AF68" s="714"/>
      <c r="AG68" s="714"/>
      <c r="AH68" s="715"/>
      <c r="AI68" s="383" t="s">
        <v>464</v>
      </c>
      <c r="AJ68" s="384"/>
      <c r="AK68" s="384"/>
      <c r="AL68" s="385"/>
      <c r="AM68" s="348" t="s">
        <v>464</v>
      </c>
      <c r="AN68" s="349"/>
      <c r="AO68" s="350"/>
      <c r="AP68" s="348" t="s">
        <v>464</v>
      </c>
      <c r="AQ68" s="349"/>
      <c r="AR68" s="350"/>
      <c r="AS68" s="348" t="s">
        <v>464</v>
      </c>
      <c r="AT68" s="349"/>
      <c r="AU68" s="350"/>
      <c r="AV68" s="348" t="s">
        <v>464</v>
      </c>
      <c r="AW68" s="349"/>
      <c r="AX68" s="350"/>
      <c r="AY68" s="348" t="s">
        <v>464</v>
      </c>
      <c r="AZ68" s="349"/>
      <c r="BA68" s="350"/>
      <c r="BB68" s="348" t="s">
        <v>464</v>
      </c>
      <c r="BC68" s="349"/>
      <c r="BD68" s="350"/>
      <c r="BE68" s="341"/>
      <c r="BF68" s="342"/>
      <c r="BG68" s="342"/>
      <c r="BH68" s="342"/>
      <c r="BI68" s="342"/>
      <c r="BJ68" s="342"/>
      <c r="BK68" s="342"/>
      <c r="BL68" s="343"/>
    </row>
    <row r="69" spans="1:64" s="22" customFormat="1" ht="22.5" customHeight="1">
      <c r="A69" s="72"/>
      <c r="B69" s="398"/>
      <c r="C69" s="399"/>
      <c r="D69" s="713" t="s">
        <v>464</v>
      </c>
      <c r="E69" s="714"/>
      <c r="F69" s="714"/>
      <c r="G69" s="715"/>
      <c r="H69" s="716" t="s">
        <v>464</v>
      </c>
      <c r="I69" s="717"/>
      <c r="J69" s="717"/>
      <c r="K69" s="717"/>
      <c r="L69" s="717"/>
      <c r="M69" s="717"/>
      <c r="N69" s="717"/>
      <c r="O69" s="717"/>
      <c r="P69" s="717"/>
      <c r="Q69" s="717"/>
      <c r="R69" s="717"/>
      <c r="S69" s="717"/>
      <c r="T69" s="717"/>
      <c r="U69" s="717"/>
      <c r="V69" s="717"/>
      <c r="W69" s="717"/>
      <c r="X69" s="717"/>
      <c r="Y69" s="717"/>
      <c r="Z69" s="717"/>
      <c r="AA69" s="718"/>
      <c r="AB69" s="398"/>
      <c r="AC69" s="399"/>
      <c r="AD69" s="713" t="s">
        <v>464</v>
      </c>
      <c r="AE69" s="714"/>
      <c r="AF69" s="714"/>
      <c r="AG69" s="714"/>
      <c r="AH69" s="715"/>
      <c r="AI69" s="383" t="s">
        <v>464</v>
      </c>
      <c r="AJ69" s="384"/>
      <c r="AK69" s="384"/>
      <c r="AL69" s="385"/>
      <c r="AM69" s="348" t="s">
        <v>464</v>
      </c>
      <c r="AN69" s="349"/>
      <c r="AO69" s="350"/>
      <c r="AP69" s="348" t="s">
        <v>464</v>
      </c>
      <c r="AQ69" s="349"/>
      <c r="AR69" s="350"/>
      <c r="AS69" s="348" t="s">
        <v>464</v>
      </c>
      <c r="AT69" s="349"/>
      <c r="AU69" s="350"/>
      <c r="AV69" s="348" t="s">
        <v>464</v>
      </c>
      <c r="AW69" s="349"/>
      <c r="AX69" s="350"/>
      <c r="AY69" s="348" t="s">
        <v>464</v>
      </c>
      <c r="AZ69" s="349"/>
      <c r="BA69" s="350"/>
      <c r="BB69" s="348" t="s">
        <v>464</v>
      </c>
      <c r="BC69" s="349"/>
      <c r="BD69" s="350"/>
      <c r="BE69" s="341"/>
      <c r="BF69" s="342"/>
      <c r="BG69" s="342"/>
      <c r="BH69" s="342"/>
      <c r="BI69" s="342"/>
      <c r="BJ69" s="342"/>
      <c r="BK69" s="342"/>
      <c r="BL69" s="343"/>
    </row>
    <row r="70" spans="1:64" s="22" customFormat="1" ht="22.5" customHeight="1" thickBot="1">
      <c r="A70" s="72"/>
      <c r="B70" s="370"/>
      <c r="C70" s="371"/>
      <c r="D70" s="364" t="s">
        <v>464</v>
      </c>
      <c r="E70" s="365"/>
      <c r="F70" s="365"/>
      <c r="G70" s="366"/>
      <c r="H70" s="367" t="s">
        <v>464</v>
      </c>
      <c r="I70" s="368"/>
      <c r="J70" s="368"/>
      <c r="K70" s="368"/>
      <c r="L70" s="368"/>
      <c r="M70" s="368"/>
      <c r="N70" s="368"/>
      <c r="O70" s="368"/>
      <c r="P70" s="368"/>
      <c r="Q70" s="368"/>
      <c r="R70" s="368"/>
      <c r="S70" s="368"/>
      <c r="T70" s="368"/>
      <c r="U70" s="368"/>
      <c r="V70" s="368"/>
      <c r="W70" s="368"/>
      <c r="X70" s="368"/>
      <c r="Y70" s="368"/>
      <c r="Z70" s="368"/>
      <c r="AA70" s="369"/>
      <c r="AB70" s="370"/>
      <c r="AC70" s="371"/>
      <c r="AD70" s="364" t="s">
        <v>464</v>
      </c>
      <c r="AE70" s="365"/>
      <c r="AF70" s="365"/>
      <c r="AG70" s="365"/>
      <c r="AH70" s="366"/>
      <c r="AI70" s="725" t="s">
        <v>464</v>
      </c>
      <c r="AJ70" s="726"/>
      <c r="AK70" s="726"/>
      <c r="AL70" s="727"/>
      <c r="AM70" s="719" t="s">
        <v>464</v>
      </c>
      <c r="AN70" s="720"/>
      <c r="AO70" s="721"/>
      <c r="AP70" s="719" t="s">
        <v>464</v>
      </c>
      <c r="AQ70" s="720"/>
      <c r="AR70" s="721"/>
      <c r="AS70" s="719" t="s">
        <v>464</v>
      </c>
      <c r="AT70" s="720"/>
      <c r="AU70" s="721"/>
      <c r="AV70" s="719" t="s">
        <v>464</v>
      </c>
      <c r="AW70" s="720"/>
      <c r="AX70" s="721"/>
      <c r="AY70" s="719" t="s">
        <v>464</v>
      </c>
      <c r="AZ70" s="720"/>
      <c r="BA70" s="721"/>
      <c r="BB70" s="719" t="s">
        <v>464</v>
      </c>
      <c r="BC70" s="720"/>
      <c r="BD70" s="721"/>
      <c r="BE70" s="722"/>
      <c r="BF70" s="723"/>
      <c r="BG70" s="723"/>
      <c r="BH70" s="723"/>
      <c r="BI70" s="723"/>
      <c r="BJ70" s="723"/>
      <c r="BK70" s="723"/>
      <c r="BL70" s="724"/>
    </row>
    <row r="71" spans="1:64" s="22" customFormat="1" ht="10.15" customHeight="1">
      <c r="A71" s="65" t="s">
        <v>886</v>
      </c>
      <c r="B71" s="66"/>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73"/>
      <c r="AN71" s="73"/>
      <c r="AO71" s="73"/>
      <c r="AP71" s="73"/>
      <c r="AQ71" s="73"/>
      <c r="AR71" s="73"/>
      <c r="AS71" s="73"/>
      <c r="AT71" s="73"/>
      <c r="AU71" s="73"/>
      <c r="AV71" s="73"/>
      <c r="AW71" s="73"/>
      <c r="AX71" s="73"/>
      <c r="AY71" s="73"/>
      <c r="AZ71" s="73"/>
      <c r="BA71" s="73"/>
      <c r="BB71" s="73"/>
      <c r="BC71" s="73"/>
      <c r="BD71" s="73"/>
      <c r="BE71" s="69"/>
      <c r="BF71" s="69"/>
      <c r="BG71" s="69"/>
      <c r="BH71" s="69"/>
      <c r="BI71" s="69"/>
      <c r="BJ71" s="69"/>
      <c r="BK71" s="69"/>
      <c r="BL71" s="71"/>
    </row>
    <row r="72" spans="1:64" s="22" customFormat="1" ht="22.5" customHeight="1">
      <c r="A72" s="74"/>
      <c r="B72" s="398"/>
      <c r="C72" s="399"/>
      <c r="D72" s="713" t="s">
        <v>464</v>
      </c>
      <c r="E72" s="714"/>
      <c r="F72" s="714"/>
      <c r="G72" s="715"/>
      <c r="H72" s="716" t="s">
        <v>464</v>
      </c>
      <c r="I72" s="717"/>
      <c r="J72" s="717"/>
      <c r="K72" s="717"/>
      <c r="L72" s="717"/>
      <c r="M72" s="717"/>
      <c r="N72" s="717"/>
      <c r="O72" s="717"/>
      <c r="P72" s="717"/>
      <c r="Q72" s="717"/>
      <c r="R72" s="717"/>
      <c r="S72" s="717"/>
      <c r="T72" s="717"/>
      <c r="U72" s="717"/>
      <c r="V72" s="717"/>
      <c r="W72" s="717"/>
      <c r="X72" s="717"/>
      <c r="Y72" s="717"/>
      <c r="Z72" s="717"/>
      <c r="AA72" s="718"/>
      <c r="AB72" s="398"/>
      <c r="AC72" s="399"/>
      <c r="AD72" s="713" t="s">
        <v>464</v>
      </c>
      <c r="AE72" s="714"/>
      <c r="AF72" s="714"/>
      <c r="AG72" s="714"/>
      <c r="AH72" s="715"/>
      <c r="AI72" s="383" t="s">
        <v>464</v>
      </c>
      <c r="AJ72" s="384"/>
      <c r="AK72" s="384"/>
      <c r="AL72" s="385"/>
      <c r="AM72" s="348" t="s">
        <v>464</v>
      </c>
      <c r="AN72" s="349"/>
      <c r="AO72" s="350"/>
      <c r="AP72" s="348" t="s">
        <v>464</v>
      </c>
      <c r="AQ72" s="349"/>
      <c r="AR72" s="350"/>
      <c r="AS72" s="348" t="s">
        <v>464</v>
      </c>
      <c r="AT72" s="349"/>
      <c r="AU72" s="350"/>
      <c r="AV72" s="348" t="s">
        <v>464</v>
      </c>
      <c r="AW72" s="349"/>
      <c r="AX72" s="350"/>
      <c r="AY72" s="348" t="s">
        <v>464</v>
      </c>
      <c r="AZ72" s="349"/>
      <c r="BA72" s="350"/>
      <c r="BB72" s="348" t="s">
        <v>464</v>
      </c>
      <c r="BC72" s="349"/>
      <c r="BD72" s="350"/>
      <c r="BE72" s="341"/>
      <c r="BF72" s="342"/>
      <c r="BG72" s="342"/>
      <c r="BH72" s="342"/>
      <c r="BI72" s="342"/>
      <c r="BJ72" s="342"/>
      <c r="BK72" s="342"/>
      <c r="BL72" s="343"/>
    </row>
    <row r="73" spans="1:64" s="22" customFormat="1" ht="22.5" customHeight="1">
      <c r="A73" s="74"/>
      <c r="B73" s="398"/>
      <c r="C73" s="399"/>
      <c r="D73" s="713" t="s">
        <v>464</v>
      </c>
      <c r="E73" s="714"/>
      <c r="F73" s="714"/>
      <c r="G73" s="715"/>
      <c r="H73" s="716" t="s">
        <v>464</v>
      </c>
      <c r="I73" s="717"/>
      <c r="J73" s="717"/>
      <c r="K73" s="717"/>
      <c r="L73" s="717"/>
      <c r="M73" s="717"/>
      <c r="N73" s="717"/>
      <c r="O73" s="717"/>
      <c r="P73" s="717"/>
      <c r="Q73" s="717"/>
      <c r="R73" s="717"/>
      <c r="S73" s="717"/>
      <c r="T73" s="717"/>
      <c r="U73" s="717"/>
      <c r="V73" s="717"/>
      <c r="W73" s="717"/>
      <c r="X73" s="717"/>
      <c r="Y73" s="717"/>
      <c r="Z73" s="717"/>
      <c r="AA73" s="718"/>
      <c r="AB73" s="398"/>
      <c r="AC73" s="399"/>
      <c r="AD73" s="713" t="s">
        <v>464</v>
      </c>
      <c r="AE73" s="714"/>
      <c r="AF73" s="714"/>
      <c r="AG73" s="714"/>
      <c r="AH73" s="715"/>
      <c r="AI73" s="383" t="s">
        <v>464</v>
      </c>
      <c r="AJ73" s="384"/>
      <c r="AK73" s="384"/>
      <c r="AL73" s="385"/>
      <c r="AM73" s="348" t="s">
        <v>464</v>
      </c>
      <c r="AN73" s="349"/>
      <c r="AO73" s="350"/>
      <c r="AP73" s="348" t="s">
        <v>464</v>
      </c>
      <c r="AQ73" s="349"/>
      <c r="AR73" s="350"/>
      <c r="AS73" s="348" t="s">
        <v>464</v>
      </c>
      <c r="AT73" s="349"/>
      <c r="AU73" s="350"/>
      <c r="AV73" s="348" t="s">
        <v>464</v>
      </c>
      <c r="AW73" s="349"/>
      <c r="AX73" s="350"/>
      <c r="AY73" s="348" t="s">
        <v>464</v>
      </c>
      <c r="AZ73" s="349"/>
      <c r="BA73" s="350"/>
      <c r="BB73" s="348" t="s">
        <v>464</v>
      </c>
      <c r="BC73" s="349"/>
      <c r="BD73" s="350"/>
      <c r="BE73" s="341"/>
      <c r="BF73" s="342"/>
      <c r="BG73" s="342"/>
      <c r="BH73" s="342"/>
      <c r="BI73" s="342"/>
      <c r="BJ73" s="342"/>
      <c r="BK73" s="342"/>
      <c r="BL73" s="343"/>
    </row>
    <row r="74" spans="1:64" s="22" customFormat="1" ht="22.5" customHeight="1" thickBot="1">
      <c r="A74" s="74"/>
      <c r="B74" s="370"/>
      <c r="C74" s="371"/>
      <c r="D74" s="364" t="s">
        <v>464</v>
      </c>
      <c r="E74" s="365"/>
      <c r="F74" s="365"/>
      <c r="G74" s="366"/>
      <c r="H74" s="367" t="s">
        <v>464</v>
      </c>
      <c r="I74" s="368"/>
      <c r="J74" s="368"/>
      <c r="K74" s="368"/>
      <c r="L74" s="368"/>
      <c r="M74" s="368"/>
      <c r="N74" s="368"/>
      <c r="O74" s="368"/>
      <c r="P74" s="368"/>
      <c r="Q74" s="368"/>
      <c r="R74" s="368"/>
      <c r="S74" s="368"/>
      <c r="T74" s="368"/>
      <c r="U74" s="368"/>
      <c r="V74" s="368"/>
      <c r="W74" s="368"/>
      <c r="X74" s="368"/>
      <c r="Y74" s="368"/>
      <c r="Z74" s="368"/>
      <c r="AA74" s="369"/>
      <c r="AB74" s="370"/>
      <c r="AC74" s="371"/>
      <c r="AD74" s="364" t="s">
        <v>464</v>
      </c>
      <c r="AE74" s="365"/>
      <c r="AF74" s="365"/>
      <c r="AG74" s="365"/>
      <c r="AH74" s="366"/>
      <c r="AI74" s="725" t="s">
        <v>464</v>
      </c>
      <c r="AJ74" s="726"/>
      <c r="AK74" s="726"/>
      <c r="AL74" s="727"/>
      <c r="AM74" s="719" t="s">
        <v>464</v>
      </c>
      <c r="AN74" s="720"/>
      <c r="AO74" s="721"/>
      <c r="AP74" s="719" t="s">
        <v>464</v>
      </c>
      <c r="AQ74" s="720"/>
      <c r="AR74" s="721"/>
      <c r="AS74" s="719" t="s">
        <v>464</v>
      </c>
      <c r="AT74" s="720"/>
      <c r="AU74" s="721"/>
      <c r="AV74" s="719" t="s">
        <v>464</v>
      </c>
      <c r="AW74" s="720"/>
      <c r="AX74" s="721"/>
      <c r="AY74" s="719" t="s">
        <v>464</v>
      </c>
      <c r="AZ74" s="720"/>
      <c r="BA74" s="721"/>
      <c r="BB74" s="719" t="s">
        <v>464</v>
      </c>
      <c r="BC74" s="720"/>
      <c r="BD74" s="721"/>
      <c r="BE74" s="722"/>
      <c r="BF74" s="723"/>
      <c r="BG74" s="723"/>
      <c r="BH74" s="723"/>
      <c r="BI74" s="723"/>
      <c r="BJ74" s="723"/>
      <c r="BK74" s="723"/>
      <c r="BL74" s="724"/>
    </row>
    <row r="75" spans="1:64" s="22" customFormat="1" ht="10.15" customHeight="1">
      <c r="A75" s="65" t="s">
        <v>887</v>
      </c>
      <c r="B75" s="66"/>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9"/>
      <c r="BF75" s="69"/>
      <c r="BG75" s="69"/>
      <c r="BH75" s="69"/>
      <c r="BI75" s="69"/>
      <c r="BJ75" s="69"/>
      <c r="BK75" s="69"/>
      <c r="BL75" s="71"/>
    </row>
    <row r="76" spans="1:64" s="22" customFormat="1" ht="22.5" customHeight="1">
      <c r="A76" s="74"/>
      <c r="B76" s="398"/>
      <c r="C76" s="399"/>
      <c r="D76" s="713" t="s">
        <v>464</v>
      </c>
      <c r="E76" s="714"/>
      <c r="F76" s="714"/>
      <c r="G76" s="715"/>
      <c r="H76" s="716" t="s">
        <v>464</v>
      </c>
      <c r="I76" s="717"/>
      <c r="J76" s="717"/>
      <c r="K76" s="717"/>
      <c r="L76" s="717"/>
      <c r="M76" s="717"/>
      <c r="N76" s="717"/>
      <c r="O76" s="717"/>
      <c r="P76" s="717"/>
      <c r="Q76" s="717"/>
      <c r="R76" s="717"/>
      <c r="S76" s="717"/>
      <c r="T76" s="717"/>
      <c r="U76" s="717"/>
      <c r="V76" s="717"/>
      <c r="W76" s="717"/>
      <c r="X76" s="717"/>
      <c r="Y76" s="717"/>
      <c r="Z76" s="717"/>
      <c r="AA76" s="718"/>
      <c r="AB76" s="398"/>
      <c r="AC76" s="399"/>
      <c r="AD76" s="713" t="s">
        <v>464</v>
      </c>
      <c r="AE76" s="714"/>
      <c r="AF76" s="714"/>
      <c r="AG76" s="714"/>
      <c r="AH76" s="715"/>
      <c r="AI76" s="383" t="s">
        <v>464</v>
      </c>
      <c r="AJ76" s="384"/>
      <c r="AK76" s="384"/>
      <c r="AL76" s="385"/>
      <c r="AM76" s="348" t="s">
        <v>464</v>
      </c>
      <c r="AN76" s="349"/>
      <c r="AO76" s="350"/>
      <c r="AP76" s="348" t="s">
        <v>464</v>
      </c>
      <c r="AQ76" s="349"/>
      <c r="AR76" s="350"/>
      <c r="AS76" s="348" t="s">
        <v>464</v>
      </c>
      <c r="AT76" s="349"/>
      <c r="AU76" s="350"/>
      <c r="AV76" s="348" t="s">
        <v>464</v>
      </c>
      <c r="AW76" s="349"/>
      <c r="AX76" s="350"/>
      <c r="AY76" s="348" t="s">
        <v>464</v>
      </c>
      <c r="AZ76" s="349"/>
      <c r="BA76" s="350"/>
      <c r="BB76" s="348" t="s">
        <v>464</v>
      </c>
      <c r="BC76" s="349"/>
      <c r="BD76" s="350"/>
      <c r="BE76" s="341"/>
      <c r="BF76" s="342"/>
      <c r="BG76" s="342"/>
      <c r="BH76" s="342"/>
      <c r="BI76" s="342"/>
      <c r="BJ76" s="342"/>
      <c r="BK76" s="342"/>
      <c r="BL76" s="343"/>
    </row>
    <row r="77" spans="1:64" s="22" customFormat="1" ht="22.5" customHeight="1" thickBot="1">
      <c r="A77" s="75"/>
      <c r="B77" s="370"/>
      <c r="C77" s="371"/>
      <c r="D77" s="364" t="s">
        <v>464</v>
      </c>
      <c r="E77" s="365"/>
      <c r="F77" s="365"/>
      <c r="G77" s="366"/>
      <c r="H77" s="367" t="s">
        <v>464</v>
      </c>
      <c r="I77" s="368"/>
      <c r="J77" s="368"/>
      <c r="K77" s="368"/>
      <c r="L77" s="368"/>
      <c r="M77" s="368"/>
      <c r="N77" s="368"/>
      <c r="O77" s="368"/>
      <c r="P77" s="368"/>
      <c r="Q77" s="368"/>
      <c r="R77" s="368"/>
      <c r="S77" s="368"/>
      <c r="T77" s="368"/>
      <c r="U77" s="368"/>
      <c r="V77" s="368"/>
      <c r="W77" s="368"/>
      <c r="X77" s="368"/>
      <c r="Y77" s="368"/>
      <c r="Z77" s="368"/>
      <c r="AA77" s="369"/>
      <c r="AB77" s="370"/>
      <c r="AC77" s="371"/>
      <c r="AD77" s="364" t="s">
        <v>464</v>
      </c>
      <c r="AE77" s="365"/>
      <c r="AF77" s="365"/>
      <c r="AG77" s="365"/>
      <c r="AH77" s="366"/>
      <c r="AI77" s="725" t="s">
        <v>464</v>
      </c>
      <c r="AJ77" s="726"/>
      <c r="AK77" s="726"/>
      <c r="AL77" s="727"/>
      <c r="AM77" s="719" t="s">
        <v>464</v>
      </c>
      <c r="AN77" s="720"/>
      <c r="AO77" s="721"/>
      <c r="AP77" s="719" t="s">
        <v>464</v>
      </c>
      <c r="AQ77" s="720"/>
      <c r="AR77" s="721"/>
      <c r="AS77" s="719" t="s">
        <v>464</v>
      </c>
      <c r="AT77" s="720"/>
      <c r="AU77" s="721"/>
      <c r="AV77" s="719" t="s">
        <v>464</v>
      </c>
      <c r="AW77" s="720"/>
      <c r="AX77" s="721"/>
      <c r="AY77" s="719" t="s">
        <v>464</v>
      </c>
      <c r="AZ77" s="720"/>
      <c r="BA77" s="721"/>
      <c r="BB77" s="719" t="s">
        <v>464</v>
      </c>
      <c r="BC77" s="720"/>
      <c r="BD77" s="721"/>
      <c r="BE77" s="722"/>
      <c r="BF77" s="723"/>
      <c r="BG77" s="723"/>
      <c r="BH77" s="723"/>
      <c r="BI77" s="723"/>
      <c r="BJ77" s="723"/>
      <c r="BK77" s="723"/>
      <c r="BL77" s="724"/>
    </row>
    <row r="80" spans="1:64" s="22" customFormat="1" ht="12" customHeight="1">
      <c r="A80" s="545" t="s">
        <v>847</v>
      </c>
      <c r="B80" s="546"/>
      <c r="C80" s="546"/>
      <c r="D80" s="546"/>
      <c r="E80" s="546"/>
      <c r="F80" s="546"/>
      <c r="G80" s="546"/>
      <c r="H80" s="546"/>
      <c r="I80" s="546"/>
      <c r="J80" s="547"/>
      <c r="K80" s="548" t="s">
        <v>848</v>
      </c>
      <c r="L80" s="549"/>
      <c r="M80" s="549"/>
      <c r="N80" s="549"/>
      <c r="O80" s="549"/>
      <c r="P80" s="549"/>
      <c r="Q80" s="549"/>
      <c r="R80" s="549"/>
      <c r="S80" s="549"/>
      <c r="T80" s="549"/>
      <c r="U80" s="549"/>
      <c r="V80" s="550"/>
      <c r="W80" s="57"/>
      <c r="X80" s="57"/>
      <c r="Y80" s="57"/>
      <c r="Z80" s="57"/>
      <c r="AA80" s="57"/>
      <c r="AB80" s="57"/>
      <c r="AC80" s="578" t="s">
        <v>849</v>
      </c>
      <c r="AD80" s="579"/>
      <c r="AE80" s="579"/>
      <c r="AF80" s="579"/>
      <c r="AG80" s="579"/>
      <c r="AH80" s="580"/>
      <c r="AI80" s="548" t="s">
        <v>1129</v>
      </c>
      <c r="AJ80" s="549"/>
      <c r="AK80" s="549"/>
      <c r="AL80" s="549"/>
      <c r="AM80" s="549"/>
      <c r="AN80" s="549"/>
      <c r="AO80" s="549"/>
      <c r="AP80" s="549"/>
      <c r="AQ80" s="549"/>
      <c r="AR80" s="549"/>
      <c r="AS80" s="549"/>
      <c r="AT80" s="549"/>
      <c r="AU80" s="549"/>
      <c r="AV80" s="549"/>
      <c r="AW80" s="549"/>
      <c r="AX80" s="549"/>
      <c r="AY80" s="549"/>
      <c r="AZ80" s="549"/>
      <c r="BA80" s="549"/>
      <c r="BB80" s="549"/>
      <c r="BC80" s="549"/>
      <c r="BD80" s="549"/>
      <c r="BE80" s="549"/>
      <c r="BF80" s="549"/>
      <c r="BG80" s="549"/>
      <c r="BH80" s="549"/>
      <c r="BI80" s="549"/>
      <c r="BJ80" s="549"/>
      <c r="BK80" s="549"/>
      <c r="BL80" s="550"/>
    </row>
    <row r="81" spans="1:64" s="22" customFormat="1" ht="12" customHeight="1">
      <c r="A81" s="548" t="s">
        <v>850</v>
      </c>
      <c r="B81" s="549"/>
      <c r="C81" s="549"/>
      <c r="D81" s="549"/>
      <c r="E81" s="549"/>
      <c r="F81" s="549"/>
      <c r="G81" s="549"/>
      <c r="H81" s="549"/>
      <c r="I81" s="549"/>
      <c r="J81" s="549"/>
      <c r="K81" s="549"/>
      <c r="L81" s="549"/>
      <c r="M81" s="549"/>
      <c r="N81" s="549"/>
      <c r="O81" s="549"/>
      <c r="P81" s="549"/>
      <c r="Q81" s="549"/>
      <c r="R81" s="549"/>
      <c r="S81" s="549"/>
      <c r="T81" s="549"/>
      <c r="U81" s="549"/>
      <c r="V81" s="550"/>
      <c r="W81" s="57"/>
      <c r="X81" s="57"/>
      <c r="Y81" s="57"/>
      <c r="Z81" s="57"/>
      <c r="AA81" s="57"/>
      <c r="AB81" s="57"/>
      <c r="AC81" s="578" t="s">
        <v>851</v>
      </c>
      <c r="AD81" s="579"/>
      <c r="AE81" s="579"/>
      <c r="AF81" s="579"/>
      <c r="AG81" s="579"/>
      <c r="AH81" s="580"/>
      <c r="AI81" s="548" t="s">
        <v>1136</v>
      </c>
      <c r="AJ81" s="549"/>
      <c r="AK81" s="549"/>
      <c r="AL81" s="549"/>
      <c r="AM81" s="549"/>
      <c r="AN81" s="549"/>
      <c r="AO81" s="549"/>
      <c r="AP81" s="549"/>
      <c r="AQ81" s="549"/>
      <c r="AR81" s="549"/>
      <c r="AS81" s="549"/>
      <c r="AT81" s="549"/>
      <c r="AU81" s="549"/>
      <c r="AV81" s="549"/>
      <c r="AW81" s="549"/>
      <c r="AX81" s="549"/>
      <c r="AY81" s="549"/>
      <c r="AZ81" s="549"/>
      <c r="BA81" s="549"/>
      <c r="BB81" s="549"/>
      <c r="BC81" s="549"/>
      <c r="BD81" s="549"/>
      <c r="BE81" s="549"/>
      <c r="BF81" s="549"/>
      <c r="BG81" s="549"/>
      <c r="BH81" s="549"/>
      <c r="BI81" s="549"/>
      <c r="BJ81" s="549"/>
      <c r="BK81" s="549"/>
      <c r="BL81" s="550"/>
    </row>
    <row r="82" spans="1:64" s="22" customFormat="1" ht="12" customHeight="1">
      <c r="A82" s="58"/>
      <c r="B82" s="58"/>
      <c r="C82" s="58"/>
      <c r="D82" s="58"/>
      <c r="E82" s="58"/>
      <c r="F82" s="58"/>
      <c r="G82" s="58"/>
      <c r="H82" s="58"/>
      <c r="I82" s="58"/>
      <c r="J82" s="58"/>
      <c r="K82" s="58"/>
      <c r="L82" s="58"/>
      <c r="M82" s="58"/>
      <c r="N82" s="58"/>
      <c r="O82" s="58"/>
      <c r="P82" s="58"/>
      <c r="Q82" s="58"/>
      <c r="R82" s="58"/>
      <c r="S82" s="58"/>
      <c r="T82" s="57"/>
      <c r="U82" s="57"/>
      <c r="V82" s="57"/>
      <c r="W82" s="57"/>
      <c r="X82" s="57"/>
      <c r="Y82" s="57"/>
      <c r="Z82" s="57"/>
      <c r="AA82" s="57"/>
      <c r="AB82" s="57"/>
      <c r="AC82" s="578" t="s">
        <v>852</v>
      </c>
      <c r="AD82" s="579"/>
      <c r="AE82" s="579"/>
      <c r="AF82" s="579"/>
      <c r="AG82" s="579"/>
      <c r="AH82" s="580"/>
      <c r="AI82" s="548" t="s">
        <v>193</v>
      </c>
      <c r="AJ82" s="549"/>
      <c r="AK82" s="549"/>
      <c r="AL82" s="549"/>
      <c r="AM82" s="549"/>
      <c r="AN82" s="549"/>
      <c r="AO82" s="549"/>
      <c r="AP82" s="549"/>
      <c r="AQ82" s="549"/>
      <c r="AR82" s="549"/>
      <c r="AS82" s="549"/>
      <c r="AT82" s="549"/>
      <c r="AU82" s="549"/>
      <c r="AV82" s="549"/>
      <c r="AW82" s="549"/>
      <c r="AX82" s="549"/>
      <c r="AY82" s="549"/>
      <c r="AZ82" s="549"/>
      <c r="BA82" s="549"/>
      <c r="BB82" s="549"/>
      <c r="BC82" s="549"/>
      <c r="BD82" s="549"/>
      <c r="BE82" s="549"/>
      <c r="BF82" s="549"/>
      <c r="BG82" s="549"/>
      <c r="BH82" s="549"/>
      <c r="BI82" s="549"/>
      <c r="BJ82" s="549"/>
      <c r="BK82" s="549"/>
      <c r="BL82" s="550"/>
    </row>
    <row r="83" spans="1:64" s="22" customFormat="1" ht="12" customHeight="1">
      <c r="A83" s="58"/>
      <c r="B83" s="58"/>
      <c r="C83" s="58"/>
      <c r="D83" s="58"/>
      <c r="E83" s="58"/>
      <c r="F83" s="58"/>
      <c r="G83" s="58"/>
      <c r="H83" s="58"/>
      <c r="I83" s="58"/>
      <c r="J83" s="58"/>
      <c r="K83" s="58"/>
      <c r="L83" s="58"/>
      <c r="M83" s="58"/>
      <c r="N83" s="58"/>
      <c r="O83" s="58"/>
      <c r="P83" s="58"/>
      <c r="Q83" s="58"/>
      <c r="R83" s="58"/>
      <c r="S83" s="58"/>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row>
    <row r="84" spans="1:64" s="22" customFormat="1" ht="12" customHeight="1" thickBot="1">
      <c r="A84" s="59" t="s">
        <v>853</v>
      </c>
      <c r="B84" s="59"/>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60" t="s">
        <v>854</v>
      </c>
      <c r="AN84" s="57"/>
      <c r="AO84" s="61" t="s">
        <v>855</v>
      </c>
      <c r="AP84" s="59"/>
      <c r="AQ84" s="59"/>
      <c r="AR84" s="59"/>
      <c r="AS84" s="59"/>
      <c r="AT84" s="59"/>
      <c r="AU84" s="59"/>
      <c r="AV84" s="59"/>
      <c r="AW84" s="59"/>
      <c r="AX84" s="59"/>
      <c r="AY84" s="59"/>
      <c r="AZ84" s="59"/>
      <c r="BA84" s="59"/>
      <c r="BB84" s="59"/>
      <c r="BC84" s="59"/>
      <c r="BD84" s="59"/>
      <c r="BE84" s="59"/>
      <c r="BF84" s="59"/>
      <c r="BG84" s="59"/>
      <c r="BH84" s="59"/>
      <c r="BI84" s="59"/>
      <c r="BJ84" s="59"/>
      <c r="BK84" s="59"/>
      <c r="BL84" s="59"/>
    </row>
    <row r="85" spans="1:64" s="22" customFormat="1" ht="12" customHeight="1" thickBot="1">
      <c r="A85" s="413" t="s">
        <v>856</v>
      </c>
      <c r="B85" s="414"/>
      <c r="C85" s="414"/>
      <c r="D85" s="414"/>
      <c r="E85" s="414"/>
      <c r="F85" s="414"/>
      <c r="G85" s="415"/>
      <c r="H85" s="528" t="s">
        <v>857</v>
      </c>
      <c r="I85" s="529"/>
      <c r="J85" s="529"/>
      <c r="K85" s="529"/>
      <c r="L85" s="529"/>
      <c r="M85" s="529"/>
      <c r="N85" s="529"/>
      <c r="O85" s="530"/>
      <c r="P85" s="425" t="s">
        <v>858</v>
      </c>
      <c r="Q85" s="440"/>
      <c r="R85" s="440"/>
      <c r="S85" s="426"/>
      <c r="T85" s="540" t="s">
        <v>464</v>
      </c>
      <c r="U85" s="541"/>
      <c r="V85" s="541"/>
      <c r="W85" s="541"/>
      <c r="X85" s="541" t="s">
        <v>464</v>
      </c>
      <c r="Y85" s="541"/>
      <c r="Z85" s="541"/>
      <c r="AA85" s="541"/>
      <c r="AB85" s="541" t="s">
        <v>453</v>
      </c>
      <c r="AC85" s="541"/>
      <c r="AD85" s="541"/>
      <c r="AE85" s="541"/>
      <c r="AF85" s="541" t="s">
        <v>464</v>
      </c>
      <c r="AG85" s="541"/>
      <c r="AH85" s="541"/>
      <c r="AI85" s="541"/>
      <c r="AJ85" s="541" t="s">
        <v>464</v>
      </c>
      <c r="AK85" s="541"/>
      <c r="AL85" s="541"/>
      <c r="AM85" s="542"/>
      <c r="AN85" s="57"/>
      <c r="AO85" s="62" t="s">
        <v>859</v>
      </c>
      <c r="AP85" s="63"/>
      <c r="AQ85" s="63"/>
      <c r="AR85" s="63"/>
      <c r="AS85" s="63"/>
      <c r="AT85" s="63"/>
      <c r="AU85" s="63"/>
      <c r="AV85" s="64"/>
      <c r="AW85" s="59"/>
      <c r="AX85" s="59"/>
      <c r="AY85" s="59"/>
      <c r="AZ85" s="59"/>
      <c r="BA85" s="59"/>
      <c r="BB85" s="59"/>
      <c r="BC85" s="59"/>
      <c r="BD85" s="59"/>
      <c r="BE85" s="59"/>
      <c r="BF85" s="59"/>
      <c r="BG85" s="59"/>
      <c r="BH85" s="59"/>
      <c r="BI85" s="59"/>
      <c r="BJ85" s="59"/>
      <c r="BK85" s="59"/>
      <c r="BL85" s="59"/>
    </row>
    <row r="86" spans="1:64" s="22" customFormat="1" ht="12" customHeight="1" thickBot="1">
      <c r="A86" s="419"/>
      <c r="B86" s="420"/>
      <c r="C86" s="420"/>
      <c r="D86" s="420"/>
      <c r="E86" s="420"/>
      <c r="F86" s="420"/>
      <c r="G86" s="421"/>
      <c r="H86" s="531"/>
      <c r="I86" s="532"/>
      <c r="J86" s="532"/>
      <c r="K86" s="532"/>
      <c r="L86" s="532"/>
      <c r="M86" s="532"/>
      <c r="N86" s="532"/>
      <c r="O86" s="533"/>
      <c r="P86" s="429"/>
      <c r="Q86" s="442"/>
      <c r="R86" s="442"/>
      <c r="S86" s="430"/>
      <c r="T86" s="664" t="s">
        <v>465</v>
      </c>
      <c r="U86" s="665"/>
      <c r="V86" s="665"/>
      <c r="W86" s="666"/>
      <c r="X86" s="664" t="s">
        <v>466</v>
      </c>
      <c r="Y86" s="665"/>
      <c r="Z86" s="665"/>
      <c r="AA86" s="666"/>
      <c r="AB86" s="664" t="s">
        <v>467</v>
      </c>
      <c r="AC86" s="665"/>
      <c r="AD86" s="665"/>
      <c r="AE86" s="666"/>
      <c r="AF86" s="664" t="s">
        <v>468</v>
      </c>
      <c r="AG86" s="665"/>
      <c r="AH86" s="665"/>
      <c r="AI86" s="666"/>
      <c r="AJ86" s="664" t="s">
        <v>469</v>
      </c>
      <c r="AK86" s="665"/>
      <c r="AL86" s="665"/>
      <c r="AM86" s="667"/>
      <c r="AN86" s="57"/>
      <c r="AO86" s="451" t="s">
        <v>1133</v>
      </c>
      <c r="AP86" s="452"/>
      <c r="AQ86" s="452"/>
      <c r="AR86" s="452"/>
      <c r="AS86" s="452"/>
      <c r="AT86" s="452"/>
      <c r="AU86" s="452"/>
      <c r="AV86" s="452"/>
      <c r="AW86" s="452"/>
      <c r="AX86" s="452"/>
      <c r="AY86" s="452"/>
      <c r="AZ86" s="452"/>
      <c r="BA86" s="452"/>
      <c r="BB86" s="452"/>
      <c r="BC86" s="452"/>
      <c r="BD86" s="452"/>
      <c r="BE86" s="452"/>
      <c r="BF86" s="452"/>
      <c r="BG86" s="452"/>
      <c r="BH86" s="452"/>
      <c r="BI86" s="452"/>
      <c r="BJ86" s="452"/>
      <c r="BK86" s="452"/>
      <c r="BL86" s="453"/>
    </row>
    <row r="87" spans="1:64" s="22" customFormat="1" ht="18" customHeight="1">
      <c r="A87" s="516" t="s">
        <v>861</v>
      </c>
      <c r="B87" s="517"/>
      <c r="C87" s="517"/>
      <c r="D87" s="517"/>
      <c r="E87" s="517"/>
      <c r="F87" s="517"/>
      <c r="G87" s="518"/>
      <c r="H87" s="678" t="s">
        <v>862</v>
      </c>
      <c r="I87" s="679"/>
      <c r="J87" s="679"/>
      <c r="K87" s="679"/>
      <c r="L87" s="679"/>
      <c r="M87" s="679"/>
      <c r="N87" s="679"/>
      <c r="O87" s="680"/>
      <c r="P87" s="503">
        <v>834.71421599999996</v>
      </c>
      <c r="Q87" s="504"/>
      <c r="R87" s="504"/>
      <c r="S87" s="505"/>
      <c r="T87" s="478">
        <v>834.71421599999996</v>
      </c>
      <c r="U87" s="479"/>
      <c r="V87" s="479"/>
      <c r="W87" s="480"/>
      <c r="X87" s="478">
        <v>834.71421599999996</v>
      </c>
      <c r="Y87" s="479"/>
      <c r="Z87" s="479"/>
      <c r="AA87" s="480"/>
      <c r="AB87" s="478">
        <v>834.71421599999996</v>
      </c>
      <c r="AC87" s="479"/>
      <c r="AD87" s="479"/>
      <c r="AE87" s="480"/>
      <c r="AF87" s="478">
        <v>834.71421599999996</v>
      </c>
      <c r="AG87" s="479"/>
      <c r="AH87" s="479"/>
      <c r="AI87" s="480"/>
      <c r="AJ87" s="478">
        <v>834.71421599999996</v>
      </c>
      <c r="AK87" s="479"/>
      <c r="AL87" s="479"/>
      <c r="AM87" s="481"/>
      <c r="AN87" s="57"/>
      <c r="AO87" s="454"/>
      <c r="AP87" s="455"/>
      <c r="AQ87" s="455"/>
      <c r="AR87" s="455"/>
      <c r="AS87" s="455"/>
      <c r="AT87" s="455"/>
      <c r="AU87" s="455"/>
      <c r="AV87" s="455"/>
      <c r="AW87" s="455"/>
      <c r="AX87" s="455"/>
      <c r="AY87" s="455"/>
      <c r="AZ87" s="455"/>
      <c r="BA87" s="455"/>
      <c r="BB87" s="455"/>
      <c r="BC87" s="455"/>
      <c r="BD87" s="455"/>
      <c r="BE87" s="455"/>
      <c r="BF87" s="455"/>
      <c r="BG87" s="455"/>
      <c r="BH87" s="455"/>
      <c r="BI87" s="455"/>
      <c r="BJ87" s="455"/>
      <c r="BK87" s="455"/>
      <c r="BL87" s="456"/>
    </row>
    <row r="88" spans="1:64" s="22" customFormat="1" ht="18" customHeight="1">
      <c r="A88" s="519"/>
      <c r="B88" s="520"/>
      <c r="C88" s="520"/>
      <c r="D88" s="520"/>
      <c r="E88" s="520"/>
      <c r="F88" s="520"/>
      <c r="G88" s="521"/>
      <c r="H88" s="681" t="s">
        <v>863</v>
      </c>
      <c r="I88" s="682"/>
      <c r="J88" s="682"/>
      <c r="K88" s="682"/>
      <c r="L88" s="682"/>
      <c r="M88" s="682"/>
      <c r="N88" s="682"/>
      <c r="O88" s="683"/>
      <c r="P88" s="494" t="s">
        <v>437</v>
      </c>
      <c r="Q88" s="495"/>
      <c r="R88" s="495"/>
      <c r="S88" s="496"/>
      <c r="T88" s="466">
        <v>0</v>
      </c>
      <c r="U88" s="467"/>
      <c r="V88" s="467"/>
      <c r="W88" s="468"/>
      <c r="X88" s="466">
        <v>2.2010310000000004</v>
      </c>
      <c r="Y88" s="467"/>
      <c r="Z88" s="467"/>
      <c r="AA88" s="468"/>
      <c r="AB88" s="466">
        <v>64.829646000000011</v>
      </c>
      <c r="AC88" s="467"/>
      <c r="AD88" s="467"/>
      <c r="AE88" s="468"/>
      <c r="AF88" s="466">
        <v>64.829646000000011</v>
      </c>
      <c r="AG88" s="467"/>
      <c r="AH88" s="467"/>
      <c r="AI88" s="468"/>
      <c r="AJ88" s="466">
        <v>64.829646000000011</v>
      </c>
      <c r="AK88" s="467"/>
      <c r="AL88" s="467"/>
      <c r="AM88" s="469"/>
      <c r="AN88" s="57"/>
      <c r="AO88" s="454"/>
      <c r="AP88" s="455"/>
      <c r="AQ88" s="455"/>
      <c r="AR88" s="455"/>
      <c r="AS88" s="455"/>
      <c r="AT88" s="455"/>
      <c r="AU88" s="455"/>
      <c r="AV88" s="455"/>
      <c r="AW88" s="455"/>
      <c r="AX88" s="455"/>
      <c r="AY88" s="455"/>
      <c r="AZ88" s="455"/>
      <c r="BA88" s="455"/>
      <c r="BB88" s="455"/>
      <c r="BC88" s="455"/>
      <c r="BD88" s="455"/>
      <c r="BE88" s="455"/>
      <c r="BF88" s="455"/>
      <c r="BG88" s="455"/>
      <c r="BH88" s="455"/>
      <c r="BI88" s="455"/>
      <c r="BJ88" s="455"/>
      <c r="BK88" s="455"/>
      <c r="BL88" s="456"/>
    </row>
    <row r="89" spans="1:64" s="22" customFormat="1" ht="18" customHeight="1">
      <c r="A89" s="519"/>
      <c r="B89" s="520"/>
      <c r="C89" s="520"/>
      <c r="D89" s="520"/>
      <c r="E89" s="520"/>
      <c r="F89" s="520"/>
      <c r="G89" s="521"/>
      <c r="H89" s="684" t="s">
        <v>864</v>
      </c>
      <c r="I89" s="685"/>
      <c r="J89" s="685"/>
      <c r="K89" s="685"/>
      <c r="L89" s="685"/>
      <c r="M89" s="685"/>
      <c r="N89" s="685"/>
      <c r="O89" s="686"/>
      <c r="P89" s="463" t="s">
        <v>437</v>
      </c>
      <c r="Q89" s="464"/>
      <c r="R89" s="464"/>
      <c r="S89" s="465"/>
      <c r="T89" s="687">
        <v>834.71421599999996</v>
      </c>
      <c r="U89" s="688"/>
      <c r="V89" s="688"/>
      <c r="W89" s="689"/>
      <c r="X89" s="687">
        <v>832.51318500000002</v>
      </c>
      <c r="Y89" s="688"/>
      <c r="Z89" s="688"/>
      <c r="AA89" s="689"/>
      <c r="AB89" s="687">
        <v>769.88456999999994</v>
      </c>
      <c r="AC89" s="688"/>
      <c r="AD89" s="688"/>
      <c r="AE89" s="689"/>
      <c r="AF89" s="687">
        <v>769.88456999999994</v>
      </c>
      <c r="AG89" s="688"/>
      <c r="AH89" s="688"/>
      <c r="AI89" s="689"/>
      <c r="AJ89" s="687">
        <v>769.88456999999994</v>
      </c>
      <c r="AK89" s="688"/>
      <c r="AL89" s="688"/>
      <c r="AM89" s="690"/>
      <c r="AN89" s="57"/>
      <c r="AO89" s="454"/>
      <c r="AP89" s="455"/>
      <c r="AQ89" s="455"/>
      <c r="AR89" s="455"/>
      <c r="AS89" s="455"/>
      <c r="AT89" s="455"/>
      <c r="AU89" s="455"/>
      <c r="AV89" s="455"/>
      <c r="AW89" s="455"/>
      <c r="AX89" s="455"/>
      <c r="AY89" s="455"/>
      <c r="AZ89" s="455"/>
      <c r="BA89" s="455"/>
      <c r="BB89" s="455"/>
      <c r="BC89" s="455"/>
      <c r="BD89" s="455"/>
      <c r="BE89" s="455"/>
      <c r="BF89" s="455"/>
      <c r="BG89" s="455"/>
      <c r="BH89" s="455"/>
      <c r="BI89" s="455"/>
      <c r="BJ89" s="455"/>
      <c r="BK89" s="455"/>
      <c r="BL89" s="456"/>
    </row>
    <row r="90" spans="1:64" s="22" customFormat="1" ht="18" customHeight="1">
      <c r="A90" s="519"/>
      <c r="B90" s="520"/>
      <c r="C90" s="520"/>
      <c r="D90" s="520"/>
      <c r="E90" s="520"/>
      <c r="F90" s="520"/>
      <c r="G90" s="521"/>
      <c r="H90" s="470" t="s">
        <v>865</v>
      </c>
      <c r="I90" s="471"/>
      <c r="J90" s="472"/>
      <c r="K90" s="697" t="s">
        <v>866</v>
      </c>
      <c r="L90" s="698"/>
      <c r="M90" s="698"/>
      <c r="N90" s="698"/>
      <c r="O90" s="699"/>
      <c r="P90" s="525" t="s">
        <v>437</v>
      </c>
      <c r="Q90" s="526"/>
      <c r="R90" s="526"/>
      <c r="S90" s="527"/>
      <c r="T90" s="700">
        <v>0</v>
      </c>
      <c r="U90" s="701"/>
      <c r="V90" s="701"/>
      <c r="W90" s="702"/>
      <c r="X90" s="700">
        <v>2.2010309999999436</v>
      </c>
      <c r="Y90" s="701"/>
      <c r="Z90" s="701"/>
      <c r="AA90" s="702"/>
      <c r="AB90" s="700">
        <v>64.829646000000025</v>
      </c>
      <c r="AC90" s="701"/>
      <c r="AD90" s="701"/>
      <c r="AE90" s="702"/>
      <c r="AF90" s="700">
        <v>64.829646000000025</v>
      </c>
      <c r="AG90" s="701"/>
      <c r="AH90" s="701"/>
      <c r="AI90" s="702"/>
      <c r="AJ90" s="700">
        <v>64.829646000000025</v>
      </c>
      <c r="AK90" s="701"/>
      <c r="AL90" s="701"/>
      <c r="AM90" s="703"/>
      <c r="AN90" s="57"/>
      <c r="AO90" s="454"/>
      <c r="AP90" s="455"/>
      <c r="AQ90" s="455"/>
      <c r="AR90" s="455"/>
      <c r="AS90" s="455"/>
      <c r="AT90" s="455"/>
      <c r="AU90" s="455"/>
      <c r="AV90" s="455"/>
      <c r="AW90" s="455"/>
      <c r="AX90" s="455"/>
      <c r="AY90" s="455"/>
      <c r="AZ90" s="455"/>
      <c r="BA90" s="455"/>
      <c r="BB90" s="455"/>
      <c r="BC90" s="455"/>
      <c r="BD90" s="455"/>
      <c r="BE90" s="455"/>
      <c r="BF90" s="455"/>
      <c r="BG90" s="455"/>
      <c r="BH90" s="455"/>
      <c r="BI90" s="455"/>
      <c r="BJ90" s="455"/>
      <c r="BK90" s="455"/>
      <c r="BL90" s="456"/>
    </row>
    <row r="91" spans="1:64" s="22" customFormat="1" ht="18" customHeight="1" thickBot="1">
      <c r="A91" s="675"/>
      <c r="B91" s="676"/>
      <c r="C91" s="676"/>
      <c r="D91" s="676"/>
      <c r="E91" s="676"/>
      <c r="F91" s="676"/>
      <c r="G91" s="677"/>
      <c r="H91" s="429"/>
      <c r="I91" s="442"/>
      <c r="J91" s="430"/>
      <c r="K91" s="704" t="s">
        <v>867</v>
      </c>
      <c r="L91" s="443"/>
      <c r="M91" s="443"/>
      <c r="N91" s="443"/>
      <c r="O91" s="444"/>
      <c r="P91" s="445" t="s">
        <v>437</v>
      </c>
      <c r="Q91" s="446"/>
      <c r="R91" s="446"/>
      <c r="S91" s="447"/>
      <c r="T91" s="448">
        <v>0</v>
      </c>
      <c r="U91" s="449"/>
      <c r="V91" s="449"/>
      <c r="W91" s="450"/>
      <c r="X91" s="448">
        <v>0.26368677540289354</v>
      </c>
      <c r="Y91" s="449"/>
      <c r="Z91" s="449"/>
      <c r="AA91" s="450"/>
      <c r="AB91" s="448">
        <v>7.7666876587615254</v>
      </c>
      <c r="AC91" s="449"/>
      <c r="AD91" s="449"/>
      <c r="AE91" s="450"/>
      <c r="AF91" s="448">
        <v>7.7666876587615254</v>
      </c>
      <c r="AG91" s="449"/>
      <c r="AH91" s="449"/>
      <c r="AI91" s="450"/>
      <c r="AJ91" s="448">
        <v>7.7666876587615254</v>
      </c>
      <c r="AK91" s="449"/>
      <c r="AL91" s="449"/>
      <c r="AM91" s="475"/>
      <c r="AN91" s="57"/>
      <c r="AO91" s="457"/>
      <c r="AP91" s="458"/>
      <c r="AQ91" s="458"/>
      <c r="AR91" s="458"/>
      <c r="AS91" s="458"/>
      <c r="AT91" s="458"/>
      <c r="AU91" s="458"/>
      <c r="AV91" s="458"/>
      <c r="AW91" s="458"/>
      <c r="AX91" s="458"/>
      <c r="AY91" s="458"/>
      <c r="AZ91" s="458"/>
      <c r="BA91" s="458"/>
      <c r="BB91" s="458"/>
      <c r="BC91" s="458"/>
      <c r="BD91" s="458"/>
      <c r="BE91" s="458"/>
      <c r="BF91" s="458"/>
      <c r="BG91" s="458"/>
      <c r="BH91" s="458"/>
      <c r="BI91" s="458"/>
      <c r="BJ91" s="458"/>
      <c r="BK91" s="458"/>
      <c r="BL91" s="459"/>
    </row>
    <row r="92" spans="1:64" s="22" customFormat="1" ht="18" customHeight="1" thickBot="1">
      <c r="A92" s="691" t="s">
        <v>868</v>
      </c>
      <c r="B92" s="692"/>
      <c r="C92" s="692"/>
      <c r="D92" s="692"/>
      <c r="E92" s="692"/>
      <c r="F92" s="692"/>
      <c r="G92" s="693"/>
      <c r="H92" s="678" t="s">
        <v>862</v>
      </c>
      <c r="I92" s="679"/>
      <c r="J92" s="679"/>
      <c r="K92" s="679"/>
      <c r="L92" s="679"/>
      <c r="M92" s="679"/>
      <c r="N92" s="679"/>
      <c r="O92" s="680"/>
      <c r="P92" s="503">
        <v>0</v>
      </c>
      <c r="Q92" s="504"/>
      <c r="R92" s="504"/>
      <c r="S92" s="505"/>
      <c r="T92" s="478" t="s">
        <v>464</v>
      </c>
      <c r="U92" s="479"/>
      <c r="V92" s="479"/>
      <c r="W92" s="480"/>
      <c r="X92" s="478" t="s">
        <v>464</v>
      </c>
      <c r="Y92" s="479"/>
      <c r="Z92" s="479"/>
      <c r="AA92" s="480"/>
      <c r="AB92" s="478" t="s">
        <v>464</v>
      </c>
      <c r="AC92" s="479"/>
      <c r="AD92" s="479"/>
      <c r="AE92" s="480"/>
      <c r="AF92" s="478" t="s">
        <v>464</v>
      </c>
      <c r="AG92" s="479"/>
      <c r="AH92" s="479"/>
      <c r="AI92" s="480"/>
      <c r="AJ92" s="478" t="s">
        <v>464</v>
      </c>
      <c r="AK92" s="479"/>
      <c r="AL92" s="479"/>
      <c r="AM92" s="481"/>
      <c r="AN92" s="57"/>
      <c r="AO92" s="62" t="s">
        <v>869</v>
      </c>
      <c r="AP92" s="63"/>
      <c r="AQ92" s="63"/>
      <c r="AR92" s="63"/>
      <c r="AS92" s="63"/>
      <c r="AT92" s="63"/>
      <c r="AU92" s="63"/>
      <c r="AV92" s="64"/>
      <c r="AW92" s="57"/>
      <c r="AX92" s="57"/>
      <c r="AY92" s="57"/>
      <c r="AZ92" s="57"/>
      <c r="BA92" s="57"/>
      <c r="BB92" s="57"/>
      <c r="BC92" s="57"/>
      <c r="BD92" s="57"/>
      <c r="BE92" s="57"/>
      <c r="BF92" s="57"/>
      <c r="BG92" s="57"/>
      <c r="BH92" s="57"/>
      <c r="BI92" s="57"/>
      <c r="BJ92" s="57"/>
      <c r="BK92" s="57"/>
      <c r="BL92" s="57"/>
    </row>
    <row r="93" spans="1:64" s="22" customFormat="1" ht="18" customHeight="1">
      <c r="A93" s="482" t="s">
        <v>464</v>
      </c>
      <c r="B93" s="483"/>
      <c r="C93" s="483"/>
      <c r="D93" s="483"/>
      <c r="E93" s="483"/>
      <c r="F93" s="483"/>
      <c r="G93" s="484"/>
      <c r="H93" s="694" t="s">
        <v>863</v>
      </c>
      <c r="I93" s="695"/>
      <c r="J93" s="695"/>
      <c r="K93" s="695"/>
      <c r="L93" s="695"/>
      <c r="M93" s="695"/>
      <c r="N93" s="695"/>
      <c r="O93" s="696"/>
      <c r="P93" s="494" t="s">
        <v>437</v>
      </c>
      <c r="Q93" s="495"/>
      <c r="R93" s="495"/>
      <c r="S93" s="496"/>
      <c r="T93" s="466">
        <v>0</v>
      </c>
      <c r="U93" s="467"/>
      <c r="V93" s="467"/>
      <c r="W93" s="468"/>
      <c r="X93" s="466">
        <v>0</v>
      </c>
      <c r="Y93" s="467"/>
      <c r="Z93" s="467"/>
      <c r="AA93" s="468"/>
      <c r="AB93" s="466">
        <v>0</v>
      </c>
      <c r="AC93" s="467"/>
      <c r="AD93" s="467"/>
      <c r="AE93" s="468"/>
      <c r="AF93" s="466">
        <v>0</v>
      </c>
      <c r="AG93" s="467"/>
      <c r="AH93" s="467"/>
      <c r="AI93" s="468"/>
      <c r="AJ93" s="466">
        <v>0</v>
      </c>
      <c r="AK93" s="467"/>
      <c r="AL93" s="467"/>
      <c r="AM93" s="469"/>
      <c r="AN93" s="57"/>
      <c r="AO93" s="451" t="s">
        <v>1134</v>
      </c>
      <c r="AP93" s="452"/>
      <c r="AQ93" s="452"/>
      <c r="AR93" s="452"/>
      <c r="AS93" s="452"/>
      <c r="AT93" s="452"/>
      <c r="AU93" s="452"/>
      <c r="AV93" s="452"/>
      <c r="AW93" s="452"/>
      <c r="AX93" s="452"/>
      <c r="AY93" s="452"/>
      <c r="AZ93" s="452"/>
      <c r="BA93" s="452"/>
      <c r="BB93" s="452"/>
      <c r="BC93" s="452"/>
      <c r="BD93" s="452"/>
      <c r="BE93" s="452"/>
      <c r="BF93" s="452"/>
      <c r="BG93" s="452"/>
      <c r="BH93" s="452"/>
      <c r="BI93" s="452"/>
      <c r="BJ93" s="452"/>
      <c r="BK93" s="452"/>
      <c r="BL93" s="453"/>
    </row>
    <row r="94" spans="1:64" s="22" customFormat="1" ht="18" customHeight="1">
      <c r="A94" s="485"/>
      <c r="B94" s="486"/>
      <c r="C94" s="486"/>
      <c r="D94" s="486"/>
      <c r="E94" s="486"/>
      <c r="F94" s="486"/>
      <c r="G94" s="487"/>
      <c r="H94" s="684" t="s">
        <v>864</v>
      </c>
      <c r="I94" s="685"/>
      <c r="J94" s="685"/>
      <c r="K94" s="685"/>
      <c r="L94" s="685"/>
      <c r="M94" s="685"/>
      <c r="N94" s="685"/>
      <c r="O94" s="686"/>
      <c r="P94" s="463" t="s">
        <v>437</v>
      </c>
      <c r="Q94" s="464"/>
      <c r="R94" s="464"/>
      <c r="S94" s="465"/>
      <c r="T94" s="687" t="s">
        <v>470</v>
      </c>
      <c r="U94" s="688"/>
      <c r="V94" s="688"/>
      <c r="W94" s="689"/>
      <c r="X94" s="687" t="s">
        <v>470</v>
      </c>
      <c r="Y94" s="688"/>
      <c r="Z94" s="688"/>
      <c r="AA94" s="689"/>
      <c r="AB94" s="687" t="s">
        <v>470</v>
      </c>
      <c r="AC94" s="688"/>
      <c r="AD94" s="688"/>
      <c r="AE94" s="689"/>
      <c r="AF94" s="687" t="s">
        <v>470</v>
      </c>
      <c r="AG94" s="688"/>
      <c r="AH94" s="688"/>
      <c r="AI94" s="689"/>
      <c r="AJ94" s="687" t="s">
        <v>470</v>
      </c>
      <c r="AK94" s="688"/>
      <c r="AL94" s="688"/>
      <c r="AM94" s="690"/>
      <c r="AN94" s="57"/>
      <c r="AO94" s="454"/>
      <c r="AP94" s="455"/>
      <c r="AQ94" s="455"/>
      <c r="AR94" s="455"/>
      <c r="AS94" s="455"/>
      <c r="AT94" s="455"/>
      <c r="AU94" s="455"/>
      <c r="AV94" s="455"/>
      <c r="AW94" s="455"/>
      <c r="AX94" s="455"/>
      <c r="AY94" s="455"/>
      <c r="AZ94" s="455"/>
      <c r="BA94" s="455"/>
      <c r="BB94" s="455"/>
      <c r="BC94" s="455"/>
      <c r="BD94" s="455"/>
      <c r="BE94" s="455"/>
      <c r="BF94" s="455"/>
      <c r="BG94" s="455"/>
      <c r="BH94" s="455"/>
      <c r="BI94" s="455"/>
      <c r="BJ94" s="455"/>
      <c r="BK94" s="455"/>
      <c r="BL94" s="456"/>
    </row>
    <row r="95" spans="1:64" s="22" customFormat="1" ht="18" customHeight="1">
      <c r="A95" s="485"/>
      <c r="B95" s="486"/>
      <c r="C95" s="486"/>
      <c r="D95" s="486"/>
      <c r="E95" s="486"/>
      <c r="F95" s="486"/>
      <c r="G95" s="487"/>
      <c r="H95" s="470" t="s">
        <v>865</v>
      </c>
      <c r="I95" s="471"/>
      <c r="J95" s="472"/>
      <c r="K95" s="697" t="s">
        <v>866</v>
      </c>
      <c r="L95" s="698"/>
      <c r="M95" s="698"/>
      <c r="N95" s="698"/>
      <c r="O95" s="699"/>
      <c r="P95" s="525" t="s">
        <v>437</v>
      </c>
      <c r="Q95" s="526"/>
      <c r="R95" s="526"/>
      <c r="S95" s="527"/>
      <c r="T95" s="700" t="s">
        <v>470</v>
      </c>
      <c r="U95" s="701"/>
      <c r="V95" s="701"/>
      <c r="W95" s="702"/>
      <c r="X95" s="700" t="s">
        <v>470</v>
      </c>
      <c r="Y95" s="701"/>
      <c r="Z95" s="701"/>
      <c r="AA95" s="702"/>
      <c r="AB95" s="700" t="s">
        <v>470</v>
      </c>
      <c r="AC95" s="701"/>
      <c r="AD95" s="701"/>
      <c r="AE95" s="702"/>
      <c r="AF95" s="700" t="s">
        <v>470</v>
      </c>
      <c r="AG95" s="701"/>
      <c r="AH95" s="701"/>
      <c r="AI95" s="702"/>
      <c r="AJ95" s="700" t="s">
        <v>470</v>
      </c>
      <c r="AK95" s="701"/>
      <c r="AL95" s="701"/>
      <c r="AM95" s="703"/>
      <c r="AN95" s="57"/>
      <c r="AO95" s="454"/>
      <c r="AP95" s="455"/>
      <c r="AQ95" s="455"/>
      <c r="AR95" s="455"/>
      <c r="AS95" s="455"/>
      <c r="AT95" s="455"/>
      <c r="AU95" s="455"/>
      <c r="AV95" s="455"/>
      <c r="AW95" s="455"/>
      <c r="AX95" s="455"/>
      <c r="AY95" s="455"/>
      <c r="AZ95" s="455"/>
      <c r="BA95" s="455"/>
      <c r="BB95" s="455"/>
      <c r="BC95" s="455"/>
      <c r="BD95" s="455"/>
      <c r="BE95" s="455"/>
      <c r="BF95" s="455"/>
      <c r="BG95" s="455"/>
      <c r="BH95" s="455"/>
      <c r="BI95" s="455"/>
      <c r="BJ95" s="455"/>
      <c r="BK95" s="455"/>
      <c r="BL95" s="456"/>
    </row>
    <row r="96" spans="1:64" s="22" customFormat="1" ht="18" customHeight="1" thickBot="1">
      <c r="A96" s="488"/>
      <c r="B96" s="489"/>
      <c r="C96" s="489"/>
      <c r="D96" s="489"/>
      <c r="E96" s="489"/>
      <c r="F96" s="489"/>
      <c r="G96" s="490"/>
      <c r="H96" s="429"/>
      <c r="I96" s="442"/>
      <c r="J96" s="430"/>
      <c r="K96" s="704" t="s">
        <v>867</v>
      </c>
      <c r="L96" s="443"/>
      <c r="M96" s="443"/>
      <c r="N96" s="443"/>
      <c r="O96" s="444"/>
      <c r="P96" s="445" t="s">
        <v>437</v>
      </c>
      <c r="Q96" s="446"/>
      <c r="R96" s="446"/>
      <c r="S96" s="447"/>
      <c r="T96" s="448" t="s">
        <v>470</v>
      </c>
      <c r="U96" s="449"/>
      <c r="V96" s="449"/>
      <c r="W96" s="450"/>
      <c r="X96" s="448" t="s">
        <v>470</v>
      </c>
      <c r="Y96" s="449"/>
      <c r="Z96" s="449"/>
      <c r="AA96" s="450"/>
      <c r="AB96" s="448" t="s">
        <v>470</v>
      </c>
      <c r="AC96" s="449"/>
      <c r="AD96" s="449"/>
      <c r="AE96" s="450"/>
      <c r="AF96" s="448" t="s">
        <v>470</v>
      </c>
      <c r="AG96" s="449"/>
      <c r="AH96" s="449"/>
      <c r="AI96" s="450"/>
      <c r="AJ96" s="448" t="s">
        <v>470</v>
      </c>
      <c r="AK96" s="449"/>
      <c r="AL96" s="449"/>
      <c r="AM96" s="475"/>
      <c r="AN96" s="57"/>
      <c r="AO96" s="457"/>
      <c r="AP96" s="458"/>
      <c r="AQ96" s="458"/>
      <c r="AR96" s="458"/>
      <c r="AS96" s="458"/>
      <c r="AT96" s="458"/>
      <c r="AU96" s="458"/>
      <c r="AV96" s="458"/>
      <c r="AW96" s="458"/>
      <c r="AX96" s="458"/>
      <c r="AY96" s="458"/>
      <c r="AZ96" s="458"/>
      <c r="BA96" s="458"/>
      <c r="BB96" s="458"/>
      <c r="BC96" s="458"/>
      <c r="BD96" s="458"/>
      <c r="BE96" s="458"/>
      <c r="BF96" s="458"/>
      <c r="BG96" s="458"/>
      <c r="BH96" s="458"/>
      <c r="BI96" s="458"/>
      <c r="BJ96" s="458"/>
      <c r="BK96" s="458"/>
      <c r="BL96" s="459"/>
    </row>
    <row r="97" spans="1:64" s="22" customFormat="1" ht="12" customHeight="1">
      <c r="A97" s="58"/>
      <c r="B97" s="58"/>
      <c r="C97" s="58"/>
      <c r="D97" s="58"/>
      <c r="E97" s="58"/>
      <c r="F97" s="58"/>
      <c r="G97" s="58"/>
      <c r="H97" s="58"/>
      <c r="I97" s="58"/>
      <c r="J97" s="58"/>
      <c r="K97" s="58"/>
      <c r="L97" s="58"/>
      <c r="M97" s="58"/>
      <c r="N97" s="58"/>
      <c r="O97" s="58"/>
      <c r="P97" s="58"/>
      <c r="Q97" s="58"/>
      <c r="R97" s="58"/>
      <c r="S97" s="58"/>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row>
    <row r="98" spans="1:64" s="22" customFormat="1" ht="12" customHeight="1" thickBot="1">
      <c r="A98" s="59" t="s">
        <v>871</v>
      </c>
      <c r="B98" s="59"/>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60" t="s">
        <v>854</v>
      </c>
    </row>
    <row r="99" spans="1:64" s="22" customFormat="1" ht="12" customHeight="1">
      <c r="A99" s="413" t="s">
        <v>872</v>
      </c>
      <c r="B99" s="414"/>
      <c r="C99" s="414"/>
      <c r="D99" s="414"/>
      <c r="E99" s="414"/>
      <c r="F99" s="414"/>
      <c r="G99" s="415"/>
      <c r="H99" s="705" t="s">
        <v>873</v>
      </c>
      <c r="I99" s="432"/>
      <c r="J99" s="432"/>
      <c r="K99" s="432"/>
      <c r="L99" s="432"/>
      <c r="M99" s="432"/>
      <c r="N99" s="432"/>
      <c r="O99" s="432"/>
      <c r="P99" s="432"/>
      <c r="Q99" s="432"/>
      <c r="R99" s="432"/>
      <c r="S99" s="432"/>
      <c r="T99" s="432"/>
      <c r="U99" s="432"/>
      <c r="V99" s="432"/>
      <c r="W99" s="432"/>
      <c r="X99" s="432"/>
      <c r="Y99" s="432"/>
      <c r="Z99" s="432"/>
      <c r="AA99" s="433"/>
      <c r="AB99" s="425" t="s">
        <v>874</v>
      </c>
      <c r="AC99" s="426"/>
      <c r="AD99" s="431" t="s">
        <v>875</v>
      </c>
      <c r="AE99" s="414"/>
      <c r="AF99" s="414"/>
      <c r="AG99" s="414"/>
      <c r="AH99" s="415"/>
      <c r="AI99" s="431" t="s">
        <v>876</v>
      </c>
      <c r="AJ99" s="414"/>
      <c r="AK99" s="414"/>
      <c r="AL99" s="415"/>
      <c r="AM99" s="425" t="s">
        <v>877</v>
      </c>
      <c r="AN99" s="440"/>
      <c r="AO99" s="426"/>
      <c r="AP99" s="476" t="s">
        <v>878</v>
      </c>
      <c r="AQ99" s="477"/>
      <c r="AR99" s="477"/>
      <c r="AS99" s="477"/>
      <c r="AT99" s="477"/>
      <c r="AU99" s="477"/>
      <c r="AV99" s="477"/>
      <c r="AW99" s="477"/>
      <c r="AX99" s="477"/>
      <c r="AY99" s="477"/>
      <c r="AZ99" s="477"/>
      <c r="BA99" s="477"/>
      <c r="BB99" s="477"/>
      <c r="BC99" s="477"/>
      <c r="BD99" s="708"/>
      <c r="BE99" s="400" t="s">
        <v>879</v>
      </c>
      <c r="BF99" s="401"/>
      <c r="BG99" s="401"/>
      <c r="BH99" s="401"/>
      <c r="BI99" s="401"/>
      <c r="BJ99" s="401"/>
      <c r="BK99" s="401"/>
      <c r="BL99" s="402"/>
    </row>
    <row r="100" spans="1:64" s="22" customFormat="1" ht="12" customHeight="1">
      <c r="A100" s="416"/>
      <c r="B100" s="417"/>
      <c r="C100" s="417"/>
      <c r="D100" s="417"/>
      <c r="E100" s="417"/>
      <c r="F100" s="417"/>
      <c r="G100" s="418"/>
      <c r="H100" s="434"/>
      <c r="I100" s="435"/>
      <c r="J100" s="435"/>
      <c r="K100" s="435"/>
      <c r="L100" s="435"/>
      <c r="M100" s="435"/>
      <c r="N100" s="435"/>
      <c r="O100" s="435"/>
      <c r="P100" s="435"/>
      <c r="Q100" s="435"/>
      <c r="R100" s="435"/>
      <c r="S100" s="435"/>
      <c r="T100" s="435"/>
      <c r="U100" s="435"/>
      <c r="V100" s="435"/>
      <c r="W100" s="435"/>
      <c r="X100" s="435"/>
      <c r="Y100" s="435"/>
      <c r="Z100" s="435"/>
      <c r="AA100" s="436"/>
      <c r="AB100" s="427"/>
      <c r="AC100" s="428"/>
      <c r="AD100" s="706"/>
      <c r="AE100" s="417"/>
      <c r="AF100" s="417"/>
      <c r="AG100" s="417"/>
      <c r="AH100" s="418"/>
      <c r="AI100" s="706"/>
      <c r="AJ100" s="417"/>
      <c r="AK100" s="417"/>
      <c r="AL100" s="418"/>
      <c r="AM100" s="427"/>
      <c r="AN100" s="441"/>
      <c r="AO100" s="428"/>
      <c r="AP100" s="408"/>
      <c r="AQ100" s="409"/>
      <c r="AR100" s="409"/>
      <c r="AS100" s="409"/>
      <c r="AT100" s="409"/>
      <c r="AU100" s="409"/>
      <c r="AV100" s="409" t="s">
        <v>453</v>
      </c>
      <c r="AW100" s="409"/>
      <c r="AX100" s="409"/>
      <c r="AY100" s="409"/>
      <c r="AZ100" s="409"/>
      <c r="BA100" s="409"/>
      <c r="BB100" s="409"/>
      <c r="BC100" s="409"/>
      <c r="BD100" s="553"/>
      <c r="BE100" s="709"/>
      <c r="BF100" s="403"/>
      <c r="BG100" s="403"/>
      <c r="BH100" s="403"/>
      <c r="BI100" s="403"/>
      <c r="BJ100" s="403"/>
      <c r="BK100" s="403"/>
      <c r="BL100" s="404"/>
    </row>
    <row r="101" spans="1:64" s="22" customFormat="1" ht="12" customHeight="1" thickBot="1">
      <c r="A101" s="419"/>
      <c r="B101" s="420"/>
      <c r="C101" s="420"/>
      <c r="D101" s="420"/>
      <c r="E101" s="420"/>
      <c r="F101" s="420"/>
      <c r="G101" s="421"/>
      <c r="H101" s="437"/>
      <c r="I101" s="438"/>
      <c r="J101" s="438"/>
      <c r="K101" s="438"/>
      <c r="L101" s="438"/>
      <c r="M101" s="438"/>
      <c r="N101" s="438"/>
      <c r="O101" s="438"/>
      <c r="P101" s="438"/>
      <c r="Q101" s="438"/>
      <c r="R101" s="438"/>
      <c r="S101" s="438"/>
      <c r="T101" s="438"/>
      <c r="U101" s="438"/>
      <c r="V101" s="438"/>
      <c r="W101" s="438"/>
      <c r="X101" s="438"/>
      <c r="Y101" s="438"/>
      <c r="Z101" s="438"/>
      <c r="AA101" s="439"/>
      <c r="AB101" s="429"/>
      <c r="AC101" s="430"/>
      <c r="AD101" s="707"/>
      <c r="AE101" s="420"/>
      <c r="AF101" s="420"/>
      <c r="AG101" s="420"/>
      <c r="AH101" s="421"/>
      <c r="AI101" s="707"/>
      <c r="AJ101" s="420"/>
      <c r="AK101" s="420"/>
      <c r="AL101" s="421"/>
      <c r="AM101" s="429"/>
      <c r="AN101" s="442"/>
      <c r="AO101" s="430"/>
      <c r="AP101" s="710" t="s">
        <v>898</v>
      </c>
      <c r="AQ101" s="711"/>
      <c r="AR101" s="712"/>
      <c r="AS101" s="710" t="s">
        <v>880</v>
      </c>
      <c r="AT101" s="711"/>
      <c r="AU101" s="712"/>
      <c r="AV101" s="710" t="s">
        <v>881</v>
      </c>
      <c r="AW101" s="711"/>
      <c r="AX101" s="712"/>
      <c r="AY101" s="710" t="s">
        <v>882</v>
      </c>
      <c r="AZ101" s="711"/>
      <c r="BA101" s="712"/>
      <c r="BB101" s="710" t="s">
        <v>883</v>
      </c>
      <c r="BC101" s="711"/>
      <c r="BD101" s="712"/>
      <c r="BE101" s="405"/>
      <c r="BF101" s="406"/>
      <c r="BG101" s="406"/>
      <c r="BH101" s="406"/>
      <c r="BI101" s="406"/>
      <c r="BJ101" s="406"/>
      <c r="BK101" s="406"/>
      <c r="BL101" s="407"/>
    </row>
    <row r="102" spans="1:64" s="22" customFormat="1" ht="10.15" customHeight="1">
      <c r="A102" s="65" t="s">
        <v>885</v>
      </c>
      <c r="B102" s="66"/>
      <c r="C102" s="67"/>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9"/>
      <c r="AD102" s="69"/>
      <c r="AE102" s="69"/>
      <c r="AF102" s="69"/>
      <c r="AG102" s="69"/>
      <c r="AH102" s="69"/>
      <c r="AI102" s="69"/>
      <c r="AJ102" s="69"/>
      <c r="AK102" s="69"/>
      <c r="AL102" s="69"/>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69"/>
      <c r="BI102" s="69"/>
      <c r="BJ102" s="69"/>
      <c r="BK102" s="69"/>
      <c r="BL102" s="71"/>
    </row>
    <row r="103" spans="1:64" s="22" customFormat="1" ht="22.5" customHeight="1">
      <c r="A103" s="72"/>
      <c r="B103" s="398">
        <v>1</v>
      </c>
      <c r="C103" s="399"/>
      <c r="D103" s="713" t="s">
        <v>471</v>
      </c>
      <c r="E103" s="714"/>
      <c r="F103" s="714"/>
      <c r="G103" s="715"/>
      <c r="H103" s="716" t="s">
        <v>1137</v>
      </c>
      <c r="I103" s="717"/>
      <c r="J103" s="717"/>
      <c r="K103" s="717"/>
      <c r="L103" s="717"/>
      <c r="M103" s="717"/>
      <c r="N103" s="717"/>
      <c r="O103" s="717"/>
      <c r="P103" s="717"/>
      <c r="Q103" s="717"/>
      <c r="R103" s="717"/>
      <c r="S103" s="717"/>
      <c r="T103" s="717"/>
      <c r="U103" s="717"/>
      <c r="V103" s="717"/>
      <c r="W103" s="717"/>
      <c r="X103" s="717"/>
      <c r="Y103" s="717"/>
      <c r="Z103" s="717"/>
      <c r="AA103" s="718"/>
      <c r="AB103" s="398"/>
      <c r="AC103" s="399"/>
      <c r="AD103" s="713" t="s">
        <v>502</v>
      </c>
      <c r="AE103" s="714"/>
      <c r="AF103" s="714"/>
      <c r="AG103" s="714"/>
      <c r="AH103" s="715"/>
      <c r="AI103" s="383" t="s">
        <v>684</v>
      </c>
      <c r="AJ103" s="384"/>
      <c r="AK103" s="384"/>
      <c r="AL103" s="385"/>
      <c r="AM103" s="348">
        <v>62.628615000000003</v>
      </c>
      <c r="AN103" s="349"/>
      <c r="AO103" s="350"/>
      <c r="AP103" s="348" t="s">
        <v>464</v>
      </c>
      <c r="AQ103" s="349"/>
      <c r="AR103" s="350"/>
      <c r="AS103" s="348" t="s">
        <v>464</v>
      </c>
      <c r="AT103" s="349"/>
      <c r="AU103" s="350"/>
      <c r="AV103" s="348">
        <v>62.628615000000003</v>
      </c>
      <c r="AW103" s="349"/>
      <c r="AX103" s="350"/>
      <c r="AY103" s="348">
        <v>62.628615000000003</v>
      </c>
      <c r="AZ103" s="349"/>
      <c r="BA103" s="350"/>
      <c r="BB103" s="348">
        <v>62.628615000000003</v>
      </c>
      <c r="BC103" s="349"/>
      <c r="BD103" s="350"/>
      <c r="BE103" s="341"/>
      <c r="BF103" s="342"/>
      <c r="BG103" s="342"/>
      <c r="BH103" s="342"/>
      <c r="BI103" s="342"/>
      <c r="BJ103" s="342"/>
      <c r="BK103" s="342"/>
      <c r="BL103" s="343"/>
    </row>
    <row r="104" spans="1:64" s="22" customFormat="1" ht="22.5" customHeight="1">
      <c r="A104" s="72"/>
      <c r="B104" s="398">
        <v>2</v>
      </c>
      <c r="C104" s="399"/>
      <c r="D104" s="713" t="s">
        <v>475</v>
      </c>
      <c r="E104" s="714"/>
      <c r="F104" s="714"/>
      <c r="G104" s="715"/>
      <c r="H104" s="716" t="s">
        <v>1138</v>
      </c>
      <c r="I104" s="717"/>
      <c r="J104" s="717"/>
      <c r="K104" s="717"/>
      <c r="L104" s="717"/>
      <c r="M104" s="717"/>
      <c r="N104" s="717"/>
      <c r="O104" s="717"/>
      <c r="P104" s="717"/>
      <c r="Q104" s="717"/>
      <c r="R104" s="717"/>
      <c r="S104" s="717"/>
      <c r="T104" s="717"/>
      <c r="U104" s="717"/>
      <c r="V104" s="717"/>
      <c r="W104" s="717"/>
      <c r="X104" s="717"/>
      <c r="Y104" s="717"/>
      <c r="Z104" s="717"/>
      <c r="AA104" s="718"/>
      <c r="AB104" s="398"/>
      <c r="AC104" s="399"/>
      <c r="AD104" s="713" t="s">
        <v>464</v>
      </c>
      <c r="AE104" s="714"/>
      <c r="AF104" s="714"/>
      <c r="AG104" s="714"/>
      <c r="AH104" s="715"/>
      <c r="AI104" s="383" t="s">
        <v>487</v>
      </c>
      <c r="AJ104" s="384"/>
      <c r="AK104" s="384"/>
      <c r="AL104" s="385"/>
      <c r="AM104" s="348">
        <v>0.45158400000000043</v>
      </c>
      <c r="AN104" s="349"/>
      <c r="AO104" s="350"/>
      <c r="AP104" s="348" t="s">
        <v>464</v>
      </c>
      <c r="AQ104" s="349"/>
      <c r="AR104" s="350"/>
      <c r="AS104" s="348">
        <v>0.45158400000000043</v>
      </c>
      <c r="AT104" s="349"/>
      <c r="AU104" s="350"/>
      <c r="AV104" s="348">
        <v>0.45158400000000043</v>
      </c>
      <c r="AW104" s="349"/>
      <c r="AX104" s="350"/>
      <c r="AY104" s="348">
        <v>0.45158400000000043</v>
      </c>
      <c r="AZ104" s="349"/>
      <c r="BA104" s="350"/>
      <c r="BB104" s="348">
        <v>0.45158400000000043</v>
      </c>
      <c r="BC104" s="349"/>
      <c r="BD104" s="350"/>
      <c r="BE104" s="341"/>
      <c r="BF104" s="342"/>
      <c r="BG104" s="342"/>
      <c r="BH104" s="342"/>
      <c r="BI104" s="342"/>
      <c r="BJ104" s="342"/>
      <c r="BK104" s="342"/>
      <c r="BL104" s="343"/>
    </row>
    <row r="105" spans="1:64" s="22" customFormat="1" ht="22.5" customHeight="1">
      <c r="A105" s="72"/>
      <c r="B105" s="398">
        <v>3</v>
      </c>
      <c r="C105" s="399"/>
      <c r="D105" s="713" t="s">
        <v>475</v>
      </c>
      <c r="E105" s="714"/>
      <c r="F105" s="714"/>
      <c r="G105" s="715"/>
      <c r="H105" s="716" t="s">
        <v>1131</v>
      </c>
      <c r="I105" s="717"/>
      <c r="J105" s="717"/>
      <c r="K105" s="717"/>
      <c r="L105" s="717"/>
      <c r="M105" s="717"/>
      <c r="N105" s="717"/>
      <c r="O105" s="717"/>
      <c r="P105" s="717"/>
      <c r="Q105" s="717"/>
      <c r="R105" s="717"/>
      <c r="S105" s="717"/>
      <c r="T105" s="717"/>
      <c r="U105" s="717"/>
      <c r="V105" s="717"/>
      <c r="W105" s="717"/>
      <c r="X105" s="717"/>
      <c r="Y105" s="717"/>
      <c r="Z105" s="717"/>
      <c r="AA105" s="718"/>
      <c r="AB105" s="398"/>
      <c r="AC105" s="399"/>
      <c r="AD105" s="713" t="s">
        <v>464</v>
      </c>
      <c r="AE105" s="714"/>
      <c r="AF105" s="714"/>
      <c r="AG105" s="714"/>
      <c r="AH105" s="715"/>
      <c r="AI105" s="383" t="s">
        <v>487</v>
      </c>
      <c r="AJ105" s="384"/>
      <c r="AK105" s="384"/>
      <c r="AL105" s="385"/>
      <c r="AM105" s="348">
        <v>1.749447</v>
      </c>
      <c r="AN105" s="349"/>
      <c r="AO105" s="350"/>
      <c r="AP105" s="348" t="s">
        <v>464</v>
      </c>
      <c r="AQ105" s="349"/>
      <c r="AR105" s="350"/>
      <c r="AS105" s="348">
        <v>1.749447</v>
      </c>
      <c r="AT105" s="349"/>
      <c r="AU105" s="350"/>
      <c r="AV105" s="348">
        <v>1.749447</v>
      </c>
      <c r="AW105" s="349"/>
      <c r="AX105" s="350"/>
      <c r="AY105" s="348">
        <v>1.749447</v>
      </c>
      <c r="AZ105" s="349"/>
      <c r="BA105" s="350"/>
      <c r="BB105" s="348">
        <v>1.749447</v>
      </c>
      <c r="BC105" s="349"/>
      <c r="BD105" s="350"/>
      <c r="BE105" s="341"/>
      <c r="BF105" s="342"/>
      <c r="BG105" s="342"/>
      <c r="BH105" s="342"/>
      <c r="BI105" s="342"/>
      <c r="BJ105" s="342"/>
      <c r="BK105" s="342"/>
      <c r="BL105" s="343"/>
    </row>
    <row r="106" spans="1:64" s="22" customFormat="1" ht="22.5" customHeight="1">
      <c r="A106" s="72"/>
      <c r="B106" s="398"/>
      <c r="C106" s="399"/>
      <c r="D106" s="713" t="s">
        <v>464</v>
      </c>
      <c r="E106" s="714"/>
      <c r="F106" s="714"/>
      <c r="G106" s="715"/>
      <c r="H106" s="716" t="s">
        <v>464</v>
      </c>
      <c r="I106" s="717"/>
      <c r="J106" s="717"/>
      <c r="K106" s="717"/>
      <c r="L106" s="717"/>
      <c r="M106" s="717"/>
      <c r="N106" s="717"/>
      <c r="O106" s="717"/>
      <c r="P106" s="717"/>
      <c r="Q106" s="717"/>
      <c r="R106" s="717"/>
      <c r="S106" s="717"/>
      <c r="T106" s="717"/>
      <c r="U106" s="717"/>
      <c r="V106" s="717"/>
      <c r="W106" s="717"/>
      <c r="X106" s="717"/>
      <c r="Y106" s="717"/>
      <c r="Z106" s="717"/>
      <c r="AA106" s="718"/>
      <c r="AB106" s="398"/>
      <c r="AC106" s="399"/>
      <c r="AD106" s="713" t="s">
        <v>464</v>
      </c>
      <c r="AE106" s="714"/>
      <c r="AF106" s="714"/>
      <c r="AG106" s="714"/>
      <c r="AH106" s="715"/>
      <c r="AI106" s="383" t="s">
        <v>464</v>
      </c>
      <c r="AJ106" s="384"/>
      <c r="AK106" s="384"/>
      <c r="AL106" s="385"/>
      <c r="AM106" s="348" t="s">
        <v>464</v>
      </c>
      <c r="AN106" s="349"/>
      <c r="AO106" s="350"/>
      <c r="AP106" s="348" t="s">
        <v>464</v>
      </c>
      <c r="AQ106" s="349"/>
      <c r="AR106" s="350"/>
      <c r="AS106" s="348" t="s">
        <v>464</v>
      </c>
      <c r="AT106" s="349"/>
      <c r="AU106" s="350"/>
      <c r="AV106" s="348" t="s">
        <v>464</v>
      </c>
      <c r="AW106" s="349"/>
      <c r="AX106" s="350"/>
      <c r="AY106" s="348" t="s">
        <v>464</v>
      </c>
      <c r="AZ106" s="349"/>
      <c r="BA106" s="350"/>
      <c r="BB106" s="348" t="s">
        <v>464</v>
      </c>
      <c r="BC106" s="349"/>
      <c r="BD106" s="350"/>
      <c r="BE106" s="341"/>
      <c r="BF106" s="342"/>
      <c r="BG106" s="342"/>
      <c r="BH106" s="342"/>
      <c r="BI106" s="342"/>
      <c r="BJ106" s="342"/>
      <c r="BK106" s="342"/>
      <c r="BL106" s="343"/>
    </row>
    <row r="107" spans="1:64" s="22" customFormat="1" ht="22.5" customHeight="1">
      <c r="A107" s="72"/>
      <c r="B107" s="398"/>
      <c r="C107" s="399"/>
      <c r="D107" s="713" t="s">
        <v>464</v>
      </c>
      <c r="E107" s="714"/>
      <c r="F107" s="714"/>
      <c r="G107" s="715"/>
      <c r="H107" s="716" t="s">
        <v>464</v>
      </c>
      <c r="I107" s="717"/>
      <c r="J107" s="717"/>
      <c r="K107" s="717"/>
      <c r="L107" s="717"/>
      <c r="M107" s="717"/>
      <c r="N107" s="717"/>
      <c r="O107" s="717"/>
      <c r="P107" s="717"/>
      <c r="Q107" s="717"/>
      <c r="R107" s="717"/>
      <c r="S107" s="717"/>
      <c r="T107" s="717"/>
      <c r="U107" s="717"/>
      <c r="V107" s="717"/>
      <c r="W107" s="717"/>
      <c r="X107" s="717"/>
      <c r="Y107" s="717"/>
      <c r="Z107" s="717"/>
      <c r="AA107" s="718"/>
      <c r="AB107" s="398"/>
      <c r="AC107" s="399"/>
      <c r="AD107" s="713" t="s">
        <v>464</v>
      </c>
      <c r="AE107" s="714"/>
      <c r="AF107" s="714"/>
      <c r="AG107" s="714"/>
      <c r="AH107" s="715"/>
      <c r="AI107" s="383" t="s">
        <v>464</v>
      </c>
      <c r="AJ107" s="384"/>
      <c r="AK107" s="384"/>
      <c r="AL107" s="385"/>
      <c r="AM107" s="348" t="s">
        <v>464</v>
      </c>
      <c r="AN107" s="349"/>
      <c r="AO107" s="350"/>
      <c r="AP107" s="348" t="s">
        <v>464</v>
      </c>
      <c r="AQ107" s="349"/>
      <c r="AR107" s="350"/>
      <c r="AS107" s="348" t="s">
        <v>464</v>
      </c>
      <c r="AT107" s="349"/>
      <c r="AU107" s="350"/>
      <c r="AV107" s="348" t="s">
        <v>464</v>
      </c>
      <c r="AW107" s="349"/>
      <c r="AX107" s="350"/>
      <c r="AY107" s="348" t="s">
        <v>464</v>
      </c>
      <c r="AZ107" s="349"/>
      <c r="BA107" s="350"/>
      <c r="BB107" s="348" t="s">
        <v>464</v>
      </c>
      <c r="BC107" s="349"/>
      <c r="BD107" s="350"/>
      <c r="BE107" s="341"/>
      <c r="BF107" s="342"/>
      <c r="BG107" s="342"/>
      <c r="BH107" s="342"/>
      <c r="BI107" s="342"/>
      <c r="BJ107" s="342"/>
      <c r="BK107" s="342"/>
      <c r="BL107" s="343"/>
    </row>
    <row r="108" spans="1:64" s="22" customFormat="1" ht="22.5" customHeight="1">
      <c r="A108" s="72"/>
      <c r="B108" s="398"/>
      <c r="C108" s="399"/>
      <c r="D108" s="713" t="s">
        <v>464</v>
      </c>
      <c r="E108" s="714"/>
      <c r="F108" s="714"/>
      <c r="G108" s="715"/>
      <c r="H108" s="716" t="s">
        <v>464</v>
      </c>
      <c r="I108" s="717"/>
      <c r="J108" s="717"/>
      <c r="K108" s="717"/>
      <c r="L108" s="717"/>
      <c r="M108" s="717"/>
      <c r="N108" s="717"/>
      <c r="O108" s="717"/>
      <c r="P108" s="717"/>
      <c r="Q108" s="717"/>
      <c r="R108" s="717"/>
      <c r="S108" s="717"/>
      <c r="T108" s="717"/>
      <c r="U108" s="717"/>
      <c r="V108" s="717"/>
      <c r="W108" s="717"/>
      <c r="X108" s="717"/>
      <c r="Y108" s="717"/>
      <c r="Z108" s="717"/>
      <c r="AA108" s="718"/>
      <c r="AB108" s="398"/>
      <c r="AC108" s="399"/>
      <c r="AD108" s="713" t="s">
        <v>464</v>
      </c>
      <c r="AE108" s="714"/>
      <c r="AF108" s="714"/>
      <c r="AG108" s="714"/>
      <c r="AH108" s="715"/>
      <c r="AI108" s="383" t="s">
        <v>464</v>
      </c>
      <c r="AJ108" s="384"/>
      <c r="AK108" s="384"/>
      <c r="AL108" s="385"/>
      <c r="AM108" s="348" t="s">
        <v>464</v>
      </c>
      <c r="AN108" s="349"/>
      <c r="AO108" s="350"/>
      <c r="AP108" s="348" t="s">
        <v>464</v>
      </c>
      <c r="AQ108" s="349"/>
      <c r="AR108" s="350"/>
      <c r="AS108" s="348" t="s">
        <v>464</v>
      </c>
      <c r="AT108" s="349"/>
      <c r="AU108" s="350"/>
      <c r="AV108" s="348" t="s">
        <v>464</v>
      </c>
      <c r="AW108" s="349"/>
      <c r="AX108" s="350"/>
      <c r="AY108" s="348" t="s">
        <v>464</v>
      </c>
      <c r="AZ108" s="349"/>
      <c r="BA108" s="350"/>
      <c r="BB108" s="348" t="s">
        <v>464</v>
      </c>
      <c r="BC108" s="349"/>
      <c r="BD108" s="350"/>
      <c r="BE108" s="341"/>
      <c r="BF108" s="342"/>
      <c r="BG108" s="342"/>
      <c r="BH108" s="342"/>
      <c r="BI108" s="342"/>
      <c r="BJ108" s="342"/>
      <c r="BK108" s="342"/>
      <c r="BL108" s="343"/>
    </row>
    <row r="109" spans="1:64" s="22" customFormat="1" ht="22.5" customHeight="1" thickBot="1">
      <c r="A109" s="72"/>
      <c r="B109" s="370"/>
      <c r="C109" s="371"/>
      <c r="D109" s="364" t="s">
        <v>464</v>
      </c>
      <c r="E109" s="365"/>
      <c r="F109" s="365"/>
      <c r="G109" s="366"/>
      <c r="H109" s="367" t="s">
        <v>464</v>
      </c>
      <c r="I109" s="368"/>
      <c r="J109" s="368"/>
      <c r="K109" s="368"/>
      <c r="L109" s="368"/>
      <c r="M109" s="368"/>
      <c r="N109" s="368"/>
      <c r="O109" s="368"/>
      <c r="P109" s="368"/>
      <c r="Q109" s="368"/>
      <c r="R109" s="368"/>
      <c r="S109" s="368"/>
      <c r="T109" s="368"/>
      <c r="U109" s="368"/>
      <c r="V109" s="368"/>
      <c r="W109" s="368"/>
      <c r="X109" s="368"/>
      <c r="Y109" s="368"/>
      <c r="Z109" s="368"/>
      <c r="AA109" s="369"/>
      <c r="AB109" s="370"/>
      <c r="AC109" s="371"/>
      <c r="AD109" s="364" t="s">
        <v>464</v>
      </c>
      <c r="AE109" s="365"/>
      <c r="AF109" s="365"/>
      <c r="AG109" s="365"/>
      <c r="AH109" s="366"/>
      <c r="AI109" s="725" t="s">
        <v>464</v>
      </c>
      <c r="AJ109" s="726"/>
      <c r="AK109" s="726"/>
      <c r="AL109" s="727"/>
      <c r="AM109" s="719" t="s">
        <v>464</v>
      </c>
      <c r="AN109" s="720"/>
      <c r="AO109" s="721"/>
      <c r="AP109" s="719" t="s">
        <v>464</v>
      </c>
      <c r="AQ109" s="720"/>
      <c r="AR109" s="721"/>
      <c r="AS109" s="719" t="s">
        <v>464</v>
      </c>
      <c r="AT109" s="720"/>
      <c r="AU109" s="721"/>
      <c r="AV109" s="719" t="s">
        <v>464</v>
      </c>
      <c r="AW109" s="720"/>
      <c r="AX109" s="721"/>
      <c r="AY109" s="719" t="s">
        <v>464</v>
      </c>
      <c r="AZ109" s="720"/>
      <c r="BA109" s="721"/>
      <c r="BB109" s="719" t="s">
        <v>464</v>
      </c>
      <c r="BC109" s="720"/>
      <c r="BD109" s="721"/>
      <c r="BE109" s="722"/>
      <c r="BF109" s="723"/>
      <c r="BG109" s="723"/>
      <c r="BH109" s="723"/>
      <c r="BI109" s="723"/>
      <c r="BJ109" s="723"/>
      <c r="BK109" s="723"/>
      <c r="BL109" s="724"/>
    </row>
    <row r="110" spans="1:64" s="22" customFormat="1" ht="10.15" customHeight="1">
      <c r="A110" s="65" t="s">
        <v>886</v>
      </c>
      <c r="B110" s="66"/>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73"/>
      <c r="AN110" s="73"/>
      <c r="AO110" s="73"/>
      <c r="AP110" s="73"/>
      <c r="AQ110" s="73"/>
      <c r="AR110" s="73"/>
      <c r="AS110" s="73"/>
      <c r="AT110" s="73"/>
      <c r="AU110" s="73"/>
      <c r="AV110" s="73"/>
      <c r="AW110" s="73"/>
      <c r="AX110" s="73"/>
      <c r="AY110" s="73"/>
      <c r="AZ110" s="73"/>
      <c r="BA110" s="73"/>
      <c r="BB110" s="73"/>
      <c r="BC110" s="73"/>
      <c r="BD110" s="73"/>
      <c r="BE110" s="69"/>
      <c r="BF110" s="69"/>
      <c r="BG110" s="69"/>
      <c r="BH110" s="69"/>
      <c r="BI110" s="69"/>
      <c r="BJ110" s="69"/>
      <c r="BK110" s="69"/>
      <c r="BL110" s="71"/>
    </row>
    <row r="111" spans="1:64" s="22" customFormat="1" ht="22.5" customHeight="1">
      <c r="A111" s="74"/>
      <c r="B111" s="398"/>
      <c r="C111" s="399"/>
      <c r="D111" s="713" t="s">
        <v>464</v>
      </c>
      <c r="E111" s="714"/>
      <c r="F111" s="714"/>
      <c r="G111" s="715"/>
      <c r="H111" s="716" t="s">
        <v>464</v>
      </c>
      <c r="I111" s="717"/>
      <c r="J111" s="717"/>
      <c r="K111" s="717"/>
      <c r="L111" s="717"/>
      <c r="M111" s="717"/>
      <c r="N111" s="717"/>
      <c r="O111" s="717"/>
      <c r="P111" s="717"/>
      <c r="Q111" s="717"/>
      <c r="R111" s="717"/>
      <c r="S111" s="717"/>
      <c r="T111" s="717"/>
      <c r="U111" s="717"/>
      <c r="V111" s="717"/>
      <c r="W111" s="717"/>
      <c r="X111" s="717"/>
      <c r="Y111" s="717"/>
      <c r="Z111" s="717"/>
      <c r="AA111" s="718"/>
      <c r="AB111" s="398"/>
      <c r="AC111" s="399"/>
      <c r="AD111" s="713" t="s">
        <v>464</v>
      </c>
      <c r="AE111" s="714"/>
      <c r="AF111" s="714"/>
      <c r="AG111" s="714"/>
      <c r="AH111" s="715"/>
      <c r="AI111" s="383" t="s">
        <v>464</v>
      </c>
      <c r="AJ111" s="384"/>
      <c r="AK111" s="384"/>
      <c r="AL111" s="385"/>
      <c r="AM111" s="348" t="s">
        <v>464</v>
      </c>
      <c r="AN111" s="349"/>
      <c r="AO111" s="350"/>
      <c r="AP111" s="348" t="s">
        <v>464</v>
      </c>
      <c r="AQ111" s="349"/>
      <c r="AR111" s="350"/>
      <c r="AS111" s="348" t="s">
        <v>464</v>
      </c>
      <c r="AT111" s="349"/>
      <c r="AU111" s="350"/>
      <c r="AV111" s="348" t="s">
        <v>464</v>
      </c>
      <c r="AW111" s="349"/>
      <c r="AX111" s="350"/>
      <c r="AY111" s="348" t="s">
        <v>464</v>
      </c>
      <c r="AZ111" s="349"/>
      <c r="BA111" s="350"/>
      <c r="BB111" s="348" t="s">
        <v>464</v>
      </c>
      <c r="BC111" s="349"/>
      <c r="BD111" s="350"/>
      <c r="BE111" s="341"/>
      <c r="BF111" s="342"/>
      <c r="BG111" s="342"/>
      <c r="BH111" s="342"/>
      <c r="BI111" s="342"/>
      <c r="BJ111" s="342"/>
      <c r="BK111" s="342"/>
      <c r="BL111" s="343"/>
    </row>
    <row r="112" spans="1:64" s="22" customFormat="1" ht="22.5" customHeight="1">
      <c r="A112" s="74"/>
      <c r="B112" s="398"/>
      <c r="C112" s="399"/>
      <c r="D112" s="713" t="s">
        <v>464</v>
      </c>
      <c r="E112" s="714"/>
      <c r="F112" s="714"/>
      <c r="G112" s="715"/>
      <c r="H112" s="716" t="s">
        <v>464</v>
      </c>
      <c r="I112" s="717"/>
      <c r="J112" s="717"/>
      <c r="K112" s="717"/>
      <c r="L112" s="717"/>
      <c r="M112" s="717"/>
      <c r="N112" s="717"/>
      <c r="O112" s="717"/>
      <c r="P112" s="717"/>
      <c r="Q112" s="717"/>
      <c r="R112" s="717"/>
      <c r="S112" s="717"/>
      <c r="T112" s="717"/>
      <c r="U112" s="717"/>
      <c r="V112" s="717"/>
      <c r="W112" s="717"/>
      <c r="X112" s="717"/>
      <c r="Y112" s="717"/>
      <c r="Z112" s="717"/>
      <c r="AA112" s="718"/>
      <c r="AB112" s="398"/>
      <c r="AC112" s="399"/>
      <c r="AD112" s="713" t="s">
        <v>464</v>
      </c>
      <c r="AE112" s="714"/>
      <c r="AF112" s="714"/>
      <c r="AG112" s="714"/>
      <c r="AH112" s="715"/>
      <c r="AI112" s="383" t="s">
        <v>464</v>
      </c>
      <c r="AJ112" s="384"/>
      <c r="AK112" s="384"/>
      <c r="AL112" s="385"/>
      <c r="AM112" s="348" t="s">
        <v>464</v>
      </c>
      <c r="AN112" s="349"/>
      <c r="AO112" s="350"/>
      <c r="AP112" s="348" t="s">
        <v>464</v>
      </c>
      <c r="AQ112" s="349"/>
      <c r="AR112" s="350"/>
      <c r="AS112" s="348" t="s">
        <v>464</v>
      </c>
      <c r="AT112" s="349"/>
      <c r="AU112" s="350"/>
      <c r="AV112" s="348" t="s">
        <v>464</v>
      </c>
      <c r="AW112" s="349"/>
      <c r="AX112" s="350"/>
      <c r="AY112" s="348" t="s">
        <v>464</v>
      </c>
      <c r="AZ112" s="349"/>
      <c r="BA112" s="350"/>
      <c r="BB112" s="348" t="s">
        <v>464</v>
      </c>
      <c r="BC112" s="349"/>
      <c r="BD112" s="350"/>
      <c r="BE112" s="341"/>
      <c r="BF112" s="342"/>
      <c r="BG112" s="342"/>
      <c r="BH112" s="342"/>
      <c r="BI112" s="342"/>
      <c r="BJ112" s="342"/>
      <c r="BK112" s="342"/>
      <c r="BL112" s="343"/>
    </row>
    <row r="113" spans="1:67" s="22" customFormat="1" ht="22.5" customHeight="1" thickBot="1">
      <c r="A113" s="74"/>
      <c r="B113" s="370"/>
      <c r="C113" s="371"/>
      <c r="D113" s="364" t="s">
        <v>464</v>
      </c>
      <c r="E113" s="365"/>
      <c r="F113" s="365"/>
      <c r="G113" s="366"/>
      <c r="H113" s="367" t="s">
        <v>464</v>
      </c>
      <c r="I113" s="368"/>
      <c r="J113" s="368"/>
      <c r="K113" s="368"/>
      <c r="L113" s="368"/>
      <c r="M113" s="368"/>
      <c r="N113" s="368"/>
      <c r="O113" s="368"/>
      <c r="P113" s="368"/>
      <c r="Q113" s="368"/>
      <c r="R113" s="368"/>
      <c r="S113" s="368"/>
      <c r="T113" s="368"/>
      <c r="U113" s="368"/>
      <c r="V113" s="368"/>
      <c r="W113" s="368"/>
      <c r="X113" s="368"/>
      <c r="Y113" s="368"/>
      <c r="Z113" s="368"/>
      <c r="AA113" s="369"/>
      <c r="AB113" s="370"/>
      <c r="AC113" s="371"/>
      <c r="AD113" s="364" t="s">
        <v>464</v>
      </c>
      <c r="AE113" s="365"/>
      <c r="AF113" s="365"/>
      <c r="AG113" s="365"/>
      <c r="AH113" s="366"/>
      <c r="AI113" s="725" t="s">
        <v>464</v>
      </c>
      <c r="AJ113" s="726"/>
      <c r="AK113" s="726"/>
      <c r="AL113" s="727"/>
      <c r="AM113" s="719" t="s">
        <v>464</v>
      </c>
      <c r="AN113" s="720"/>
      <c r="AO113" s="721"/>
      <c r="AP113" s="719" t="s">
        <v>464</v>
      </c>
      <c r="AQ113" s="720"/>
      <c r="AR113" s="721"/>
      <c r="AS113" s="719" t="s">
        <v>464</v>
      </c>
      <c r="AT113" s="720"/>
      <c r="AU113" s="721"/>
      <c r="AV113" s="719" t="s">
        <v>464</v>
      </c>
      <c r="AW113" s="720"/>
      <c r="AX113" s="721"/>
      <c r="AY113" s="719" t="s">
        <v>464</v>
      </c>
      <c r="AZ113" s="720"/>
      <c r="BA113" s="721"/>
      <c r="BB113" s="719" t="s">
        <v>464</v>
      </c>
      <c r="BC113" s="720"/>
      <c r="BD113" s="721"/>
      <c r="BE113" s="722"/>
      <c r="BF113" s="723"/>
      <c r="BG113" s="723"/>
      <c r="BH113" s="723"/>
      <c r="BI113" s="723"/>
      <c r="BJ113" s="723"/>
      <c r="BK113" s="723"/>
      <c r="BL113" s="724"/>
    </row>
    <row r="114" spans="1:67" s="22" customFormat="1" ht="10.15" customHeight="1">
      <c r="A114" s="65" t="s">
        <v>887</v>
      </c>
      <c r="B114" s="66"/>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9"/>
      <c r="BF114" s="69"/>
      <c r="BG114" s="69"/>
      <c r="BH114" s="69"/>
      <c r="BI114" s="69"/>
      <c r="BJ114" s="69"/>
      <c r="BK114" s="69"/>
      <c r="BL114" s="71"/>
    </row>
    <row r="115" spans="1:67" s="22" customFormat="1" ht="22.5" customHeight="1">
      <c r="A115" s="74"/>
      <c r="B115" s="398"/>
      <c r="C115" s="399"/>
      <c r="D115" s="713" t="s">
        <v>464</v>
      </c>
      <c r="E115" s="714"/>
      <c r="F115" s="714"/>
      <c r="G115" s="715"/>
      <c r="H115" s="716" t="s">
        <v>464</v>
      </c>
      <c r="I115" s="717"/>
      <c r="J115" s="717"/>
      <c r="K115" s="717"/>
      <c r="L115" s="717"/>
      <c r="M115" s="717"/>
      <c r="N115" s="717"/>
      <c r="O115" s="717"/>
      <c r="P115" s="717"/>
      <c r="Q115" s="717"/>
      <c r="R115" s="717"/>
      <c r="S115" s="717"/>
      <c r="T115" s="717"/>
      <c r="U115" s="717"/>
      <c r="V115" s="717"/>
      <c r="W115" s="717"/>
      <c r="X115" s="717"/>
      <c r="Y115" s="717"/>
      <c r="Z115" s="717"/>
      <c r="AA115" s="718"/>
      <c r="AB115" s="398"/>
      <c r="AC115" s="399"/>
      <c r="AD115" s="713" t="s">
        <v>464</v>
      </c>
      <c r="AE115" s="714"/>
      <c r="AF115" s="714"/>
      <c r="AG115" s="714"/>
      <c r="AH115" s="715"/>
      <c r="AI115" s="383" t="s">
        <v>464</v>
      </c>
      <c r="AJ115" s="384"/>
      <c r="AK115" s="384"/>
      <c r="AL115" s="385"/>
      <c r="AM115" s="348" t="s">
        <v>464</v>
      </c>
      <c r="AN115" s="349"/>
      <c r="AO115" s="350"/>
      <c r="AP115" s="348" t="s">
        <v>464</v>
      </c>
      <c r="AQ115" s="349"/>
      <c r="AR115" s="350"/>
      <c r="AS115" s="348" t="s">
        <v>464</v>
      </c>
      <c r="AT115" s="349"/>
      <c r="AU115" s="350"/>
      <c r="AV115" s="348" t="s">
        <v>464</v>
      </c>
      <c r="AW115" s="349"/>
      <c r="AX115" s="350"/>
      <c r="AY115" s="348" t="s">
        <v>464</v>
      </c>
      <c r="AZ115" s="349"/>
      <c r="BA115" s="350"/>
      <c r="BB115" s="348" t="s">
        <v>464</v>
      </c>
      <c r="BC115" s="349"/>
      <c r="BD115" s="350"/>
      <c r="BE115" s="341"/>
      <c r="BF115" s="342"/>
      <c r="BG115" s="342"/>
      <c r="BH115" s="342"/>
      <c r="BI115" s="342"/>
      <c r="BJ115" s="342"/>
      <c r="BK115" s="342"/>
      <c r="BL115" s="343"/>
      <c r="BN115" s="340" t="s">
        <v>838</v>
      </c>
      <c r="BO115" s="340"/>
    </row>
    <row r="116" spans="1:67" s="22" customFormat="1" ht="22.5" customHeight="1" thickBot="1">
      <c r="A116" s="75"/>
      <c r="B116" s="370"/>
      <c r="C116" s="371"/>
      <c r="D116" s="364" t="s">
        <v>464</v>
      </c>
      <c r="E116" s="365"/>
      <c r="F116" s="365"/>
      <c r="G116" s="366"/>
      <c r="H116" s="367" t="s">
        <v>464</v>
      </c>
      <c r="I116" s="368"/>
      <c r="J116" s="368"/>
      <c r="K116" s="368"/>
      <c r="L116" s="368"/>
      <c r="M116" s="368"/>
      <c r="N116" s="368"/>
      <c r="O116" s="368"/>
      <c r="P116" s="368"/>
      <c r="Q116" s="368"/>
      <c r="R116" s="368"/>
      <c r="S116" s="368"/>
      <c r="T116" s="368"/>
      <c r="U116" s="368"/>
      <c r="V116" s="368"/>
      <c r="W116" s="368"/>
      <c r="X116" s="368"/>
      <c r="Y116" s="368"/>
      <c r="Z116" s="368"/>
      <c r="AA116" s="369"/>
      <c r="AB116" s="370"/>
      <c r="AC116" s="371"/>
      <c r="AD116" s="364" t="s">
        <v>464</v>
      </c>
      <c r="AE116" s="365"/>
      <c r="AF116" s="365"/>
      <c r="AG116" s="365"/>
      <c r="AH116" s="366"/>
      <c r="AI116" s="725" t="s">
        <v>464</v>
      </c>
      <c r="AJ116" s="726"/>
      <c r="AK116" s="726"/>
      <c r="AL116" s="727"/>
      <c r="AM116" s="719" t="s">
        <v>464</v>
      </c>
      <c r="AN116" s="720"/>
      <c r="AO116" s="721"/>
      <c r="AP116" s="719" t="s">
        <v>464</v>
      </c>
      <c r="AQ116" s="720"/>
      <c r="AR116" s="721"/>
      <c r="AS116" s="719" t="s">
        <v>464</v>
      </c>
      <c r="AT116" s="720"/>
      <c r="AU116" s="721"/>
      <c r="AV116" s="719" t="s">
        <v>464</v>
      </c>
      <c r="AW116" s="720"/>
      <c r="AX116" s="721"/>
      <c r="AY116" s="719" t="s">
        <v>464</v>
      </c>
      <c r="AZ116" s="720"/>
      <c r="BA116" s="721"/>
      <c r="BB116" s="719" t="s">
        <v>464</v>
      </c>
      <c r="BC116" s="720"/>
      <c r="BD116" s="721"/>
      <c r="BE116" s="722"/>
      <c r="BF116" s="723"/>
      <c r="BG116" s="723"/>
      <c r="BH116" s="723"/>
      <c r="BI116" s="723"/>
      <c r="BJ116" s="723"/>
      <c r="BK116" s="723"/>
      <c r="BL116" s="724"/>
      <c r="BN116" s="340"/>
      <c r="BO116" s="340"/>
    </row>
  </sheetData>
  <sheetProtection algorithmName="SHA-512" hashValue="u5vhYYBfHlcJ3AZM7rTEZDiBELxAcn2VRUroLV29yU6G2z6YVeIjPrNAO9f0wunzT/imJ0rfRZo1Ycxsg/f3+g==" saltValue="HTY8rgpG5XH9Lvz8nJi6xw==" spinCount="100000" sheet="1" selectLockedCells="1"/>
  <protectedRanges>
    <protectedRange algorithmName="SHA-512" hashValue="LmoRDFT5apV3flMMeoXmcbZE7xHhMVME3G702sFQMHyF/+rV+BnAEVOr4H+ZnZsu9U8B+ud6aYajSaIWS0goCg==" saltValue="6ISwzvug0otFqUmD27Xk7Q==" spinCount="100000" sqref="BN2 BN115" name="範囲1"/>
  </protectedRanges>
  <mergeCells count="821">
    <mergeCell ref="BE115:BL115"/>
    <mergeCell ref="AM116:AO116"/>
    <mergeCell ref="AP116:AR116"/>
    <mergeCell ref="AS116:AU116"/>
    <mergeCell ref="AV116:AX116"/>
    <mergeCell ref="AY116:BA116"/>
    <mergeCell ref="AS115:AU115"/>
    <mergeCell ref="AV115:AX115"/>
    <mergeCell ref="AY115:BA115"/>
    <mergeCell ref="BB115:BD115"/>
    <mergeCell ref="B116:C116"/>
    <mergeCell ref="D116:G116"/>
    <mergeCell ref="H116:AA116"/>
    <mergeCell ref="AB116:AC116"/>
    <mergeCell ref="AD116:AH116"/>
    <mergeCell ref="BB113:BD113"/>
    <mergeCell ref="BE113:BL113"/>
    <mergeCell ref="B115:C115"/>
    <mergeCell ref="D115:G115"/>
    <mergeCell ref="H115:AA115"/>
    <mergeCell ref="AB115:AC115"/>
    <mergeCell ref="AD115:AH115"/>
    <mergeCell ref="AI115:AL115"/>
    <mergeCell ref="AM115:AO115"/>
    <mergeCell ref="AP115:AR115"/>
    <mergeCell ref="AI113:AL113"/>
    <mergeCell ref="AM113:AO113"/>
    <mergeCell ref="AP113:AR113"/>
    <mergeCell ref="AS113:AU113"/>
    <mergeCell ref="AV113:AX113"/>
    <mergeCell ref="AY113:BA113"/>
    <mergeCell ref="BB116:BD116"/>
    <mergeCell ref="BE116:BL116"/>
    <mergeCell ref="AI116:AL116"/>
    <mergeCell ref="AS112:AU112"/>
    <mergeCell ref="AV112:AX112"/>
    <mergeCell ref="AY112:BA112"/>
    <mergeCell ref="BB112:BD112"/>
    <mergeCell ref="BE112:BL112"/>
    <mergeCell ref="B113:C113"/>
    <mergeCell ref="D113:G113"/>
    <mergeCell ref="H113:AA113"/>
    <mergeCell ref="AB113:AC113"/>
    <mergeCell ref="AD113:AH113"/>
    <mergeCell ref="B112:C112"/>
    <mergeCell ref="D112:G112"/>
    <mergeCell ref="H112:AA112"/>
    <mergeCell ref="AB112:AC112"/>
    <mergeCell ref="AD112:AH112"/>
    <mergeCell ref="AI112:AL112"/>
    <mergeCell ref="AM112:AO112"/>
    <mergeCell ref="AP112:AR112"/>
    <mergeCell ref="AI111:AL111"/>
    <mergeCell ref="AM111:AO111"/>
    <mergeCell ref="AP111:AR111"/>
    <mergeCell ref="AS109:AU109"/>
    <mergeCell ref="AV109:AX109"/>
    <mergeCell ref="AY109:BA109"/>
    <mergeCell ref="BB109:BD109"/>
    <mergeCell ref="BE109:BL109"/>
    <mergeCell ref="B111:C111"/>
    <mergeCell ref="D111:G111"/>
    <mergeCell ref="H111:AA111"/>
    <mergeCell ref="AB111:AC111"/>
    <mergeCell ref="AD111:AH111"/>
    <mergeCell ref="BB111:BD111"/>
    <mergeCell ref="BE111:BL111"/>
    <mergeCell ref="AS111:AU111"/>
    <mergeCell ref="AV111:AX111"/>
    <mergeCell ref="AY111:BA111"/>
    <mergeCell ref="B109:C109"/>
    <mergeCell ref="D109:G109"/>
    <mergeCell ref="H109:AA109"/>
    <mergeCell ref="AB109:AC109"/>
    <mergeCell ref="AD109:AH109"/>
    <mergeCell ref="AI109:AL109"/>
    <mergeCell ref="AM109:AO109"/>
    <mergeCell ref="AP109:AR109"/>
    <mergeCell ref="AI108:AL108"/>
    <mergeCell ref="AM108:AO108"/>
    <mergeCell ref="AP108:AR108"/>
    <mergeCell ref="AS107:AU107"/>
    <mergeCell ref="AV107:AX107"/>
    <mergeCell ref="AY107:BA107"/>
    <mergeCell ref="BB107:BD107"/>
    <mergeCell ref="BE107:BL107"/>
    <mergeCell ref="B108:C108"/>
    <mergeCell ref="D108:G108"/>
    <mergeCell ref="H108:AA108"/>
    <mergeCell ref="AB108:AC108"/>
    <mergeCell ref="AD108:AH108"/>
    <mergeCell ref="BB108:BD108"/>
    <mergeCell ref="BE108:BL108"/>
    <mergeCell ref="AS108:AU108"/>
    <mergeCell ref="AV108:AX108"/>
    <mergeCell ref="AY108:BA108"/>
    <mergeCell ref="B107:C107"/>
    <mergeCell ref="D107:G107"/>
    <mergeCell ref="H107:AA107"/>
    <mergeCell ref="AB107:AC107"/>
    <mergeCell ref="AD107:AH107"/>
    <mergeCell ref="AI107:AL107"/>
    <mergeCell ref="AM107:AO107"/>
    <mergeCell ref="AP107:AR107"/>
    <mergeCell ref="AI106:AL106"/>
    <mergeCell ref="AM106:AO106"/>
    <mergeCell ref="AP106:AR106"/>
    <mergeCell ref="AS105:AU105"/>
    <mergeCell ref="AV105:AX105"/>
    <mergeCell ref="AY105:BA105"/>
    <mergeCell ref="BB105:BD105"/>
    <mergeCell ref="BE105:BL105"/>
    <mergeCell ref="B106:C106"/>
    <mergeCell ref="D106:G106"/>
    <mergeCell ref="H106:AA106"/>
    <mergeCell ref="AB106:AC106"/>
    <mergeCell ref="AD106:AH106"/>
    <mergeCell ref="BB106:BD106"/>
    <mergeCell ref="BE106:BL106"/>
    <mergeCell ref="AS106:AU106"/>
    <mergeCell ref="AV106:AX106"/>
    <mergeCell ref="AY106:BA106"/>
    <mergeCell ref="B105:C105"/>
    <mergeCell ref="D105:G105"/>
    <mergeCell ref="H105:AA105"/>
    <mergeCell ref="AB105:AC105"/>
    <mergeCell ref="AD105:AH105"/>
    <mergeCell ref="AI105:AL105"/>
    <mergeCell ref="AM105:AO105"/>
    <mergeCell ref="AP105:AR105"/>
    <mergeCell ref="AI104:AL104"/>
    <mergeCell ref="AM104:AO104"/>
    <mergeCell ref="AP104:AR104"/>
    <mergeCell ref="AV103:AX103"/>
    <mergeCell ref="AY103:BA103"/>
    <mergeCell ref="BB103:BD103"/>
    <mergeCell ref="BE103:BL103"/>
    <mergeCell ref="B104:C104"/>
    <mergeCell ref="D104:G104"/>
    <mergeCell ref="H104:AA104"/>
    <mergeCell ref="AB104:AC104"/>
    <mergeCell ref="AD104:AH104"/>
    <mergeCell ref="BB104:BD104"/>
    <mergeCell ref="BE104:BL104"/>
    <mergeCell ref="AS104:AU104"/>
    <mergeCell ref="AV104:AX104"/>
    <mergeCell ref="AY104:BA104"/>
    <mergeCell ref="B103:C103"/>
    <mergeCell ref="D103:G103"/>
    <mergeCell ref="H103:AA103"/>
    <mergeCell ref="AB103:AC103"/>
    <mergeCell ref="AD103:AH103"/>
    <mergeCell ref="AI103:AL103"/>
    <mergeCell ref="AM103:AO103"/>
    <mergeCell ref="AP103:AR103"/>
    <mergeCell ref="AS103:AU103"/>
    <mergeCell ref="BE99:BL101"/>
    <mergeCell ref="AP100:AR100"/>
    <mergeCell ref="AS100:AU100"/>
    <mergeCell ref="AV100:AX100"/>
    <mergeCell ref="AY100:BA100"/>
    <mergeCell ref="BB100:BD100"/>
    <mergeCell ref="AP101:AR101"/>
    <mergeCell ref="AS101:AU101"/>
    <mergeCell ref="AV101:AX101"/>
    <mergeCell ref="AY101:BA101"/>
    <mergeCell ref="BB101:BD101"/>
    <mergeCell ref="A99:G101"/>
    <mergeCell ref="H99:AA101"/>
    <mergeCell ref="AB99:AC101"/>
    <mergeCell ref="AD99:AH101"/>
    <mergeCell ref="AI99:AL101"/>
    <mergeCell ref="AM99:AO101"/>
    <mergeCell ref="K96:O96"/>
    <mergeCell ref="P96:S96"/>
    <mergeCell ref="T96:W96"/>
    <mergeCell ref="X96:AA96"/>
    <mergeCell ref="AB96:AE96"/>
    <mergeCell ref="AF96:AI96"/>
    <mergeCell ref="AO93:BL96"/>
    <mergeCell ref="H94:O94"/>
    <mergeCell ref="P94:S94"/>
    <mergeCell ref="T94:W94"/>
    <mergeCell ref="X94:AA94"/>
    <mergeCell ref="AB94:AE94"/>
    <mergeCell ref="AF94:AI94"/>
    <mergeCell ref="AJ94:AM94"/>
    <mergeCell ref="H95:J96"/>
    <mergeCell ref="K95:O95"/>
    <mergeCell ref="AJ96:AM96"/>
    <mergeCell ref="AP99:BD99"/>
    <mergeCell ref="AF92:AI92"/>
    <mergeCell ref="AJ92:AM92"/>
    <mergeCell ref="A93:G96"/>
    <mergeCell ref="H93:O93"/>
    <mergeCell ref="P93:S93"/>
    <mergeCell ref="T93:W93"/>
    <mergeCell ref="X93:AA93"/>
    <mergeCell ref="AB93:AE93"/>
    <mergeCell ref="AF93:AI93"/>
    <mergeCell ref="AJ93:AM93"/>
    <mergeCell ref="A92:G92"/>
    <mergeCell ref="H92:O92"/>
    <mergeCell ref="P92:S92"/>
    <mergeCell ref="T92:W92"/>
    <mergeCell ref="X92:AA92"/>
    <mergeCell ref="AB92:AE92"/>
    <mergeCell ref="P95:S95"/>
    <mergeCell ref="T95:W95"/>
    <mergeCell ref="X95:AA95"/>
    <mergeCell ref="AB95:AE95"/>
    <mergeCell ref="AF95:AI95"/>
    <mergeCell ref="AJ95:AM95"/>
    <mergeCell ref="K90:O90"/>
    <mergeCell ref="P90:S90"/>
    <mergeCell ref="T90:W90"/>
    <mergeCell ref="X90:AA90"/>
    <mergeCell ref="AB90:AE90"/>
    <mergeCell ref="AF90:AI90"/>
    <mergeCell ref="AJ90:AM90"/>
    <mergeCell ref="K91:O91"/>
    <mergeCell ref="H89:O89"/>
    <mergeCell ref="P89:S89"/>
    <mergeCell ref="T89:W89"/>
    <mergeCell ref="X89:AA89"/>
    <mergeCell ref="AB89:AE89"/>
    <mergeCell ref="AF89:AI89"/>
    <mergeCell ref="P88:S88"/>
    <mergeCell ref="T88:W88"/>
    <mergeCell ref="X88:AA88"/>
    <mergeCell ref="AB88:AE88"/>
    <mergeCell ref="AF88:AI88"/>
    <mergeCell ref="AJ88:AM88"/>
    <mergeCell ref="AO86:BL91"/>
    <mergeCell ref="A87:G91"/>
    <mergeCell ref="H87:O87"/>
    <mergeCell ref="P87:S87"/>
    <mergeCell ref="T87:W87"/>
    <mergeCell ref="X87:AA87"/>
    <mergeCell ref="AB87:AE87"/>
    <mergeCell ref="AF87:AI87"/>
    <mergeCell ref="AJ87:AM87"/>
    <mergeCell ref="H88:O88"/>
    <mergeCell ref="P91:S91"/>
    <mergeCell ref="T91:W91"/>
    <mergeCell ref="X91:AA91"/>
    <mergeCell ref="AB91:AE91"/>
    <mergeCell ref="AF91:AI91"/>
    <mergeCell ref="AJ91:AM91"/>
    <mergeCell ref="AJ89:AM89"/>
    <mergeCell ref="H90:J91"/>
    <mergeCell ref="AB85:AE85"/>
    <mergeCell ref="AF85:AI85"/>
    <mergeCell ref="AJ85:AM85"/>
    <mergeCell ref="T86:W86"/>
    <mergeCell ref="X86:AA86"/>
    <mergeCell ref="AB86:AE86"/>
    <mergeCell ref="AF86:AI86"/>
    <mergeCell ref="AJ86:AM86"/>
    <mergeCell ref="A81:V81"/>
    <mergeCell ref="AC81:AH81"/>
    <mergeCell ref="AI81:BL81"/>
    <mergeCell ref="AC82:AH82"/>
    <mergeCell ref="AI82:BL82"/>
    <mergeCell ref="A85:G86"/>
    <mergeCell ref="H85:O86"/>
    <mergeCell ref="P85:S86"/>
    <mergeCell ref="T85:W85"/>
    <mergeCell ref="X85:AA85"/>
    <mergeCell ref="A80:J80"/>
    <mergeCell ref="K80:V80"/>
    <mergeCell ref="AC80:AH80"/>
    <mergeCell ref="AI80:BL80"/>
    <mergeCell ref="AI77:AL77"/>
    <mergeCell ref="AM77:AO77"/>
    <mergeCell ref="AP77:AR77"/>
    <mergeCell ref="AS77:AU77"/>
    <mergeCell ref="AV77:AX77"/>
    <mergeCell ref="AY77:BA77"/>
    <mergeCell ref="AS76:AU76"/>
    <mergeCell ref="AV76:AX76"/>
    <mergeCell ref="AY76:BA76"/>
    <mergeCell ref="BB76:BD76"/>
    <mergeCell ref="BE76:BL76"/>
    <mergeCell ref="B77:C77"/>
    <mergeCell ref="D77:G77"/>
    <mergeCell ref="H77:AA77"/>
    <mergeCell ref="AB77:AC77"/>
    <mergeCell ref="AD77:AH77"/>
    <mergeCell ref="BB77:BD77"/>
    <mergeCell ref="BE77:BL77"/>
    <mergeCell ref="B76:C76"/>
    <mergeCell ref="D76:G76"/>
    <mergeCell ref="H76:AA76"/>
    <mergeCell ref="AB76:AC76"/>
    <mergeCell ref="AD76:AH76"/>
    <mergeCell ref="AI76:AL76"/>
    <mergeCell ref="AM76:AO76"/>
    <mergeCell ref="AP76:AR76"/>
    <mergeCell ref="AI74:AL74"/>
    <mergeCell ref="AM74:AO74"/>
    <mergeCell ref="AP74:AR74"/>
    <mergeCell ref="AS73:AU73"/>
    <mergeCell ref="AV73:AX73"/>
    <mergeCell ref="AY73:BA73"/>
    <mergeCell ref="BB73:BD73"/>
    <mergeCell ref="BE73:BL73"/>
    <mergeCell ref="B74:C74"/>
    <mergeCell ref="D74:G74"/>
    <mergeCell ref="H74:AA74"/>
    <mergeCell ref="AB74:AC74"/>
    <mergeCell ref="AD74:AH74"/>
    <mergeCell ref="BB74:BD74"/>
    <mergeCell ref="BE74:BL74"/>
    <mergeCell ref="AS74:AU74"/>
    <mergeCell ref="AV74:AX74"/>
    <mergeCell ref="AY74:BA74"/>
    <mergeCell ref="B73:C73"/>
    <mergeCell ref="D73:G73"/>
    <mergeCell ref="H73:AA73"/>
    <mergeCell ref="AB73:AC73"/>
    <mergeCell ref="AD73:AH73"/>
    <mergeCell ref="AI73:AL73"/>
    <mergeCell ref="AM73:AO73"/>
    <mergeCell ref="AP73:AR73"/>
    <mergeCell ref="AI72:AL72"/>
    <mergeCell ref="AM72:AO72"/>
    <mergeCell ref="AP72:AR72"/>
    <mergeCell ref="AS70:AU70"/>
    <mergeCell ref="AV70:AX70"/>
    <mergeCell ref="AY70:BA70"/>
    <mergeCell ref="BB70:BD70"/>
    <mergeCell ref="BE70:BL70"/>
    <mergeCell ref="B72:C72"/>
    <mergeCell ref="D72:G72"/>
    <mergeCell ref="H72:AA72"/>
    <mergeCell ref="AB72:AC72"/>
    <mergeCell ref="AD72:AH72"/>
    <mergeCell ref="BB72:BD72"/>
    <mergeCell ref="BE72:BL72"/>
    <mergeCell ref="AS72:AU72"/>
    <mergeCell ref="AV72:AX72"/>
    <mergeCell ref="AY72:BA72"/>
    <mergeCell ref="B70:C70"/>
    <mergeCell ref="D70:G70"/>
    <mergeCell ref="H70:AA70"/>
    <mergeCell ref="AB70:AC70"/>
    <mergeCell ref="AD70:AH70"/>
    <mergeCell ref="AI70:AL70"/>
    <mergeCell ref="AM70:AO70"/>
    <mergeCell ref="AP70:AR70"/>
    <mergeCell ref="AI69:AL69"/>
    <mergeCell ref="AM69:AO69"/>
    <mergeCell ref="AP69:AR69"/>
    <mergeCell ref="AS68:AU68"/>
    <mergeCell ref="AV68:AX68"/>
    <mergeCell ref="AY68:BA68"/>
    <mergeCell ref="BB68:BD68"/>
    <mergeCell ref="BE68:BL68"/>
    <mergeCell ref="B69:C69"/>
    <mergeCell ref="D69:G69"/>
    <mergeCell ref="H69:AA69"/>
    <mergeCell ref="AB69:AC69"/>
    <mergeCell ref="AD69:AH69"/>
    <mergeCell ref="BB69:BD69"/>
    <mergeCell ref="BE69:BL69"/>
    <mergeCell ref="AS69:AU69"/>
    <mergeCell ref="AV69:AX69"/>
    <mergeCell ref="AY69:BA69"/>
    <mergeCell ref="B68:C68"/>
    <mergeCell ref="D68:G68"/>
    <mergeCell ref="H68:AA68"/>
    <mergeCell ref="AB68:AC68"/>
    <mergeCell ref="AD68:AH68"/>
    <mergeCell ref="AI68:AL68"/>
    <mergeCell ref="AM68:AO68"/>
    <mergeCell ref="AP68:AR68"/>
    <mergeCell ref="AI67:AL67"/>
    <mergeCell ref="AM67:AO67"/>
    <mergeCell ref="AP67:AR67"/>
    <mergeCell ref="AS66:AU66"/>
    <mergeCell ref="AV66:AX66"/>
    <mergeCell ref="AY66:BA66"/>
    <mergeCell ref="BB66:BD66"/>
    <mergeCell ref="BE66:BL66"/>
    <mergeCell ref="B67:C67"/>
    <mergeCell ref="D67:G67"/>
    <mergeCell ref="H67:AA67"/>
    <mergeCell ref="AB67:AC67"/>
    <mergeCell ref="AD67:AH67"/>
    <mergeCell ref="BB67:BD67"/>
    <mergeCell ref="BE67:BL67"/>
    <mergeCell ref="AS67:AU67"/>
    <mergeCell ref="AV67:AX67"/>
    <mergeCell ref="AY67:BA67"/>
    <mergeCell ref="B66:C66"/>
    <mergeCell ref="D66:G66"/>
    <mergeCell ref="H66:AA66"/>
    <mergeCell ref="AB66:AC66"/>
    <mergeCell ref="AD66:AH66"/>
    <mergeCell ref="AI66:AL66"/>
    <mergeCell ref="AM66:AO66"/>
    <mergeCell ref="AP66:AR66"/>
    <mergeCell ref="AI65:AL65"/>
    <mergeCell ref="AM65:AO65"/>
    <mergeCell ref="AP65:AR65"/>
    <mergeCell ref="AV64:AX64"/>
    <mergeCell ref="AY64:BA64"/>
    <mergeCell ref="BB64:BD64"/>
    <mergeCell ref="BE64:BL64"/>
    <mergeCell ref="B65:C65"/>
    <mergeCell ref="D65:G65"/>
    <mergeCell ref="H65:AA65"/>
    <mergeCell ref="AB65:AC65"/>
    <mergeCell ref="AD65:AH65"/>
    <mergeCell ref="BB65:BD65"/>
    <mergeCell ref="BE65:BL65"/>
    <mergeCell ref="AS65:AU65"/>
    <mergeCell ref="AV65:AX65"/>
    <mergeCell ref="AY65:BA65"/>
    <mergeCell ref="B64:C64"/>
    <mergeCell ref="D64:G64"/>
    <mergeCell ref="H64:AA64"/>
    <mergeCell ref="AB64:AC64"/>
    <mergeCell ref="AD64:AH64"/>
    <mergeCell ref="AI64:AL64"/>
    <mergeCell ref="AM64:AO64"/>
    <mergeCell ref="AP64:AR64"/>
    <mergeCell ref="AS64:AU64"/>
    <mergeCell ref="AP60:BD60"/>
    <mergeCell ref="BE60:BL62"/>
    <mergeCell ref="AP61:AR61"/>
    <mergeCell ref="AS61:AU61"/>
    <mergeCell ref="AV61:AX61"/>
    <mergeCell ref="AY61:BA61"/>
    <mergeCell ref="BB61:BD61"/>
    <mergeCell ref="AP62:AR62"/>
    <mergeCell ref="AS62:AU62"/>
    <mergeCell ref="AV62:AX62"/>
    <mergeCell ref="AY62:BA62"/>
    <mergeCell ref="BB62:BD62"/>
    <mergeCell ref="A60:G62"/>
    <mergeCell ref="H60:AA62"/>
    <mergeCell ref="AB60:AC62"/>
    <mergeCell ref="AD60:AH62"/>
    <mergeCell ref="AI60:AL62"/>
    <mergeCell ref="AM60:AO62"/>
    <mergeCell ref="K57:O57"/>
    <mergeCell ref="P57:S57"/>
    <mergeCell ref="T57:W57"/>
    <mergeCell ref="X57:AA57"/>
    <mergeCell ref="AB57:AE57"/>
    <mergeCell ref="AF57:AI57"/>
    <mergeCell ref="AO54:BL57"/>
    <mergeCell ref="H55:O55"/>
    <mergeCell ref="P55:S55"/>
    <mergeCell ref="T55:W55"/>
    <mergeCell ref="X55:AA55"/>
    <mergeCell ref="AB55:AE55"/>
    <mergeCell ref="AF55:AI55"/>
    <mergeCell ref="AJ55:AM55"/>
    <mergeCell ref="H56:J57"/>
    <mergeCell ref="K56:O56"/>
    <mergeCell ref="AJ57:AM57"/>
    <mergeCell ref="AF53:AI53"/>
    <mergeCell ref="AJ53:AM53"/>
    <mergeCell ref="A54:G57"/>
    <mergeCell ref="H54:O54"/>
    <mergeCell ref="P54:S54"/>
    <mergeCell ref="T54:W54"/>
    <mergeCell ref="X54:AA54"/>
    <mergeCell ref="AB54:AE54"/>
    <mergeCell ref="AF54:AI54"/>
    <mergeCell ref="AJ54:AM54"/>
    <mergeCell ref="A53:G53"/>
    <mergeCell ref="H53:O53"/>
    <mergeCell ref="P53:S53"/>
    <mergeCell ref="T53:W53"/>
    <mergeCell ref="X53:AA53"/>
    <mergeCell ref="AB53:AE53"/>
    <mergeCell ref="P56:S56"/>
    <mergeCell ref="T56:W56"/>
    <mergeCell ref="X56:AA56"/>
    <mergeCell ref="AB56:AE56"/>
    <mergeCell ref="AF56:AI56"/>
    <mergeCell ref="AJ56:AM56"/>
    <mergeCell ref="K51:O51"/>
    <mergeCell ref="P51:S51"/>
    <mergeCell ref="T51:W51"/>
    <mergeCell ref="X51:AA51"/>
    <mergeCell ref="AB51:AE51"/>
    <mergeCell ref="AF51:AI51"/>
    <mergeCell ref="AJ51:AM51"/>
    <mergeCell ref="K52:O52"/>
    <mergeCell ref="H50:O50"/>
    <mergeCell ref="P50:S50"/>
    <mergeCell ref="T50:W50"/>
    <mergeCell ref="X50:AA50"/>
    <mergeCell ref="AB50:AE50"/>
    <mergeCell ref="AF50:AI50"/>
    <mergeCell ref="P49:S49"/>
    <mergeCell ref="T49:W49"/>
    <mergeCell ref="X49:AA49"/>
    <mergeCell ref="AB49:AE49"/>
    <mergeCell ref="AF49:AI49"/>
    <mergeCell ref="AJ49:AM49"/>
    <mergeCell ref="AO47:BL52"/>
    <mergeCell ref="A48:G52"/>
    <mergeCell ref="H48:O48"/>
    <mergeCell ref="P48:S48"/>
    <mergeCell ref="T48:W48"/>
    <mergeCell ref="X48:AA48"/>
    <mergeCell ref="AB48:AE48"/>
    <mergeCell ref="AF48:AI48"/>
    <mergeCell ref="AJ48:AM48"/>
    <mergeCell ref="H49:O49"/>
    <mergeCell ref="P52:S52"/>
    <mergeCell ref="T52:W52"/>
    <mergeCell ref="X52:AA52"/>
    <mergeCell ref="AB52:AE52"/>
    <mergeCell ref="AF52:AI52"/>
    <mergeCell ref="AJ52:AM52"/>
    <mergeCell ref="AJ50:AM50"/>
    <mergeCell ref="H51:J52"/>
    <mergeCell ref="AB46:AE46"/>
    <mergeCell ref="AF46:AI46"/>
    <mergeCell ref="AJ46:AM46"/>
    <mergeCell ref="T47:W47"/>
    <mergeCell ref="X47:AA47"/>
    <mergeCell ref="AB47:AE47"/>
    <mergeCell ref="AF47:AI47"/>
    <mergeCell ref="AJ47:AM47"/>
    <mergeCell ref="A42:V42"/>
    <mergeCell ref="AC42:AH42"/>
    <mergeCell ref="AI42:BL42"/>
    <mergeCell ref="AC43:AH43"/>
    <mergeCell ref="AI43:BL43"/>
    <mergeCell ref="A46:G47"/>
    <mergeCell ref="H46:O47"/>
    <mergeCell ref="P46:S47"/>
    <mergeCell ref="T46:W46"/>
    <mergeCell ref="X46:AA46"/>
    <mergeCell ref="A41:J41"/>
    <mergeCell ref="K41:V41"/>
    <mergeCell ref="AC41:AH41"/>
    <mergeCell ref="AI41:BL41"/>
    <mergeCell ref="AI38:AL38"/>
    <mergeCell ref="AM38:AO38"/>
    <mergeCell ref="AP38:AR38"/>
    <mergeCell ref="AS38:AU38"/>
    <mergeCell ref="AV38:AX38"/>
    <mergeCell ref="AY38:BA38"/>
    <mergeCell ref="AS37:AU37"/>
    <mergeCell ref="AV37:AX37"/>
    <mergeCell ref="AY37:BA37"/>
    <mergeCell ref="BB37:BD37"/>
    <mergeCell ref="BE37:BL37"/>
    <mergeCell ref="B38:C38"/>
    <mergeCell ref="D38:G38"/>
    <mergeCell ref="H38:AA38"/>
    <mergeCell ref="AB38:AC38"/>
    <mergeCell ref="AD38:AH38"/>
    <mergeCell ref="BB38:BD38"/>
    <mergeCell ref="BE38:BL38"/>
    <mergeCell ref="B37:C37"/>
    <mergeCell ref="D37:G37"/>
    <mergeCell ref="H37:AA37"/>
    <mergeCell ref="AB37:AC37"/>
    <mergeCell ref="AD37:AH37"/>
    <mergeCell ref="AI37:AL37"/>
    <mergeCell ref="AM37:AO37"/>
    <mergeCell ref="AP37:AR37"/>
    <mergeCell ref="AI35:AL35"/>
    <mergeCell ref="AM35:AO35"/>
    <mergeCell ref="AP35:AR35"/>
    <mergeCell ref="AS34:AU34"/>
    <mergeCell ref="AV34:AX34"/>
    <mergeCell ref="AY34:BA34"/>
    <mergeCell ref="BB34:BD34"/>
    <mergeCell ref="BE34:BL34"/>
    <mergeCell ref="B35:C35"/>
    <mergeCell ref="D35:G35"/>
    <mergeCell ref="H35:AA35"/>
    <mergeCell ref="AB35:AC35"/>
    <mergeCell ref="AD35:AH35"/>
    <mergeCell ref="BB35:BD35"/>
    <mergeCell ref="BE35:BL35"/>
    <mergeCell ref="AS35:AU35"/>
    <mergeCell ref="AV35:AX35"/>
    <mergeCell ref="AY35:BA35"/>
    <mergeCell ref="B34:C34"/>
    <mergeCell ref="D34:G34"/>
    <mergeCell ref="H34:AA34"/>
    <mergeCell ref="AB34:AC34"/>
    <mergeCell ref="AD34:AH34"/>
    <mergeCell ref="AI34:AL34"/>
    <mergeCell ref="AM34:AO34"/>
    <mergeCell ref="AP34:AR34"/>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AP21:BD21"/>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BN2:BO3"/>
    <mergeCell ref="BN115:BO116"/>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s>
  <phoneticPr fontId="28"/>
  <conditionalFormatting sqref="A15">
    <cfRule type="expression" dxfId="202" priority="111">
      <formula>$EM$5=TRUE</formula>
    </cfRule>
  </conditionalFormatting>
  <conditionalFormatting sqref="A54">
    <cfRule type="expression" dxfId="201" priority="59">
      <formula>$EM$5=TRUE</formula>
    </cfRule>
  </conditionalFormatting>
  <conditionalFormatting sqref="A93">
    <cfRule type="expression" dxfId="200" priority="7">
      <formula>$EM$5=TRUE</formula>
    </cfRule>
  </conditionalFormatting>
  <conditionalFormatting sqref="B26:B31">
    <cfRule type="expression" dxfId="199" priority="117">
      <formula>$EM$5=TRUE</formula>
    </cfRule>
  </conditionalFormatting>
  <conditionalFormatting sqref="B65:B70">
    <cfRule type="expression" dxfId="198" priority="65">
      <formula>$EM$5=TRUE</formula>
    </cfRule>
  </conditionalFormatting>
  <conditionalFormatting sqref="B104:B109">
    <cfRule type="expression" dxfId="197" priority="13">
      <formula>$EM$5=TRUE</formula>
    </cfRule>
  </conditionalFormatting>
  <conditionalFormatting sqref="B33:BL35">
    <cfRule type="expression" dxfId="196" priority="114">
      <formula>$EM$5=TRUE</formula>
    </cfRule>
  </conditionalFormatting>
  <conditionalFormatting sqref="B37:BL38">
    <cfRule type="expression" dxfId="195" priority="112">
      <formula>$EM$5=TRUE</formula>
    </cfRule>
  </conditionalFormatting>
  <conditionalFormatting sqref="B72:BL74">
    <cfRule type="expression" dxfId="194" priority="62">
      <formula>$EM$5=TRUE</formula>
    </cfRule>
  </conditionalFormatting>
  <conditionalFormatting sqref="B76:BL77">
    <cfRule type="expression" dxfId="193" priority="60">
      <formula>$EM$5=TRUE</formula>
    </cfRule>
  </conditionalFormatting>
  <conditionalFormatting sqref="B111:BL113">
    <cfRule type="expression" dxfId="192" priority="10">
      <formula>$EM$5=TRUE</formula>
    </cfRule>
  </conditionalFormatting>
  <conditionalFormatting sqref="B115:BL116">
    <cfRule type="expression" dxfId="191" priority="8">
      <formula>$EM$5=TRUE</formula>
    </cfRule>
  </conditionalFormatting>
  <conditionalFormatting sqref="P14">
    <cfRule type="expression" dxfId="190" priority="105">
      <formula>$EM$5=TRUE</formula>
    </cfRule>
  </conditionalFormatting>
  <conditionalFormatting sqref="P53">
    <cfRule type="expression" dxfId="189" priority="53">
      <formula>$EM$5=TRUE</formula>
    </cfRule>
  </conditionalFormatting>
  <conditionalFormatting sqref="P92">
    <cfRule type="expression" dxfId="188" priority="1">
      <formula>$EM$5=TRUE</formula>
    </cfRule>
  </conditionalFormatting>
  <conditionalFormatting sqref="T7:W7">
    <cfRule type="containsText" dxfId="187" priority="110" operator="containsText" text="目標年度">
      <formula>NOT(ISERROR(SEARCH("目標年度",T7)))</formula>
    </cfRule>
  </conditionalFormatting>
  <conditionalFormatting sqref="T46:W46">
    <cfRule type="containsText" dxfId="186" priority="58" operator="containsText" text="目標年度">
      <formula>NOT(ISERROR(SEARCH("目標年度",T46)))</formula>
    </cfRule>
  </conditionalFormatting>
  <conditionalFormatting sqref="T85:W85">
    <cfRule type="containsText" dxfId="185" priority="6" operator="containsText" text="目標年度">
      <formula>NOT(ISERROR(SEARCH("目標年度",T85)))</formula>
    </cfRule>
  </conditionalFormatting>
  <conditionalFormatting sqref="X7:AI7">
    <cfRule type="containsText" dxfId="184" priority="107" operator="containsText" text="目標年度">
      <formula>NOT(ISERROR(SEARCH("目標年度",X7)))</formula>
    </cfRule>
  </conditionalFormatting>
  <conditionalFormatting sqref="X46:AI46">
    <cfRule type="containsText" dxfId="183" priority="55" operator="containsText" text="目標年度">
      <formula>NOT(ISERROR(SEARCH("目標年度",X46)))</formula>
    </cfRule>
  </conditionalFormatting>
  <conditionalFormatting sqref="X85:AI85">
    <cfRule type="containsText" dxfId="182" priority="3" operator="containsText" text="目標年度">
      <formula>NOT(ISERROR(SEARCH("目標年度",X85)))</formula>
    </cfRule>
  </conditionalFormatting>
  <conditionalFormatting sqref="AI41:BL43">
    <cfRule type="expression" dxfId="181" priority="78">
      <formula>$EM$5=TRUE</formula>
    </cfRule>
  </conditionalFormatting>
  <conditionalFormatting sqref="AI80:BL82">
    <cfRule type="expression" dxfId="180" priority="26">
      <formula>$EM$5=TRUE</formula>
    </cfRule>
  </conditionalFormatting>
  <conditionalFormatting sqref="AJ7:AM7">
    <cfRule type="containsText" dxfId="179" priority="106" operator="containsText" text="目標年度">
      <formula>NOT(ISERROR(SEARCH("目標年度",AJ7)))</formula>
    </cfRule>
  </conditionalFormatting>
  <conditionalFormatting sqref="AJ46:AM46">
    <cfRule type="containsText" dxfId="178" priority="54" operator="containsText" text="目標年度">
      <formula>NOT(ISERROR(SEARCH("目標年度",AJ46)))</formula>
    </cfRule>
  </conditionalFormatting>
  <conditionalFormatting sqref="AJ85:AM85">
    <cfRule type="containsText" dxfId="177" priority="2" operator="containsText" text="目標年度">
      <formula>NOT(ISERROR(SEARCH("目標年度",AJ85)))</formula>
    </cfRule>
  </conditionalFormatting>
  <conditionalFormatting sqref="AP22:AR22">
    <cfRule type="containsText" dxfId="176" priority="125" operator="containsText" text="目標年度">
      <formula>NOT(ISERROR(SEARCH("目標年度",AP22)))</formula>
    </cfRule>
  </conditionalFormatting>
  <conditionalFormatting sqref="AP61:AR61">
    <cfRule type="containsText" dxfId="175" priority="73" operator="containsText" text="目標年度">
      <formula>NOT(ISERROR(SEARCH("目標年度",AP61)))</formula>
    </cfRule>
  </conditionalFormatting>
  <conditionalFormatting sqref="AP100:AR100">
    <cfRule type="containsText" dxfId="174" priority="21" operator="containsText" text="目標年度">
      <formula>NOT(ISERROR(SEARCH("目標年度",AP100)))</formula>
    </cfRule>
  </conditionalFormatting>
  <conditionalFormatting sqref="AP22:BD23 AP61:BD62 AP100:BD101 AI2:BL4 T8:AM8 AO8 P9:AM18 AO15 B25:BL31 T47:AM47 AO47 P48:AM57 AO54 B64:BL70 T86:AM86 AO86 P87:AM96 AO93 B103:BL109">
    <cfRule type="expression" dxfId="173" priority="130">
      <formula>$EM$5=TRUE</formula>
    </cfRule>
  </conditionalFormatting>
  <conditionalFormatting sqref="AS22:BA22">
    <cfRule type="containsText" dxfId="172" priority="127" operator="containsText" text="目標年度">
      <formula>NOT(ISERROR(SEARCH("目標年度",AS22)))</formula>
    </cfRule>
  </conditionalFormatting>
  <conditionalFormatting sqref="AS61:BA61">
    <cfRule type="containsText" dxfId="171" priority="75" operator="containsText" text="目標年度">
      <formula>NOT(ISERROR(SEARCH("目標年度",AS61)))</formula>
    </cfRule>
  </conditionalFormatting>
  <conditionalFormatting sqref="AS100:BA100">
    <cfRule type="containsText" dxfId="170" priority="23" operator="containsText" text="目標年度">
      <formula>NOT(ISERROR(SEARCH("目標年度",AS100)))</formula>
    </cfRule>
  </conditionalFormatting>
  <conditionalFormatting sqref="BB22:BD22">
    <cfRule type="containsText" dxfId="169" priority="126" operator="containsText" text="目標年度">
      <formula>NOT(ISERROR(SEARCH("目標年度",BB22)))</formula>
    </cfRule>
  </conditionalFormatting>
  <conditionalFormatting sqref="BB61:BD61">
    <cfRule type="containsText" dxfId="168" priority="74" operator="containsText" text="目標年度">
      <formula>NOT(ISERROR(SEARCH("目標年度",BB61)))</formula>
    </cfRule>
  </conditionalFormatting>
  <conditionalFormatting sqref="BB100:BD100">
    <cfRule type="containsText" dxfId="167" priority="22" operator="containsText" text="目標年度">
      <formula>NOT(ISERROR(SEARCH("目標年度",BB100)))</formula>
    </cfRule>
  </conditionalFormatting>
  <hyperlinks>
    <hyperlink ref="BN2" location="LIST!A88" display="LISTへ戻る" xr:uid="{2E3CB222-2A25-41A1-94E0-9F1F46B9C11C}"/>
    <hyperlink ref="BN2:BO3" location="LIST!A85" display="LISTへ戻る" xr:uid="{ADCBFAC6-B9EF-47E5-9208-194493C606C4}"/>
    <hyperlink ref="BN115" location="LIST!A88" display="LISTへ戻る" xr:uid="{A1601AC9-C32E-4683-A6E4-D3C94E000B4C}"/>
    <hyperlink ref="BN115:BO116" location="LIST!A85" display="LISTへ戻る" xr:uid="{F23935F5-DDCD-4D39-9874-7C3F13B39B0F}"/>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8073C-591E-493A-964F-9660D4D071C4}">
  <sheetPr codeName="Sheet15"/>
  <dimension ref="A1:BO38"/>
  <sheetViews>
    <sheetView showGridLines="0" topLeftCell="A12" zoomScale="90" zoomScaleNormal="90" workbookViewId="0">
      <selection activeCellId="6" sqref="A39:XFD1048576 BP37:XFD38 A37:BM38 A4:XFD36 BP2:XFD3 A2:BM3 A1:XFD1"/>
    </sheetView>
  </sheetViews>
  <sheetFormatPr defaultRowHeight="18.75"/>
  <cols>
    <col min="1" max="64" width="2.25" customWidth="1"/>
  </cols>
  <sheetData>
    <row r="1" spans="1:67" hidden="1">
      <c r="A1" s="56"/>
    </row>
    <row r="2" spans="1:67" s="22" customFormat="1" ht="12" customHeight="1">
      <c r="A2" s="131" t="s">
        <v>421</v>
      </c>
      <c r="B2" s="132"/>
      <c r="C2" s="132"/>
      <c r="D2" s="132"/>
      <c r="E2" s="132"/>
      <c r="F2" s="132"/>
      <c r="G2" s="132"/>
      <c r="H2" s="132"/>
      <c r="I2" s="132"/>
      <c r="J2" s="133"/>
      <c r="K2" s="134" t="s">
        <v>422</v>
      </c>
      <c r="L2" s="135"/>
      <c r="M2" s="135"/>
      <c r="N2" s="135"/>
      <c r="O2" s="135"/>
      <c r="P2" s="135"/>
      <c r="Q2" s="135"/>
      <c r="R2" s="135"/>
      <c r="S2" s="135"/>
      <c r="T2" s="135"/>
      <c r="U2" s="135"/>
      <c r="V2" s="136"/>
      <c r="AC2" s="137" t="s">
        <v>423</v>
      </c>
      <c r="AD2" s="137"/>
      <c r="AE2" s="137"/>
      <c r="AF2" s="137"/>
      <c r="AG2" s="137"/>
      <c r="AH2" s="137"/>
      <c r="AI2" s="138" t="s">
        <v>688</v>
      </c>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N2" s="340" t="s">
        <v>837</v>
      </c>
      <c r="BO2" s="340"/>
    </row>
    <row r="3" spans="1:67" s="22" customFormat="1" ht="12" customHeight="1">
      <c r="A3" s="134" t="s">
        <v>424</v>
      </c>
      <c r="B3" s="135"/>
      <c r="C3" s="135"/>
      <c r="D3" s="135"/>
      <c r="E3" s="135"/>
      <c r="F3" s="135"/>
      <c r="G3" s="135"/>
      <c r="H3" s="135"/>
      <c r="I3" s="135"/>
      <c r="J3" s="135"/>
      <c r="K3" s="135"/>
      <c r="L3" s="135"/>
      <c r="M3" s="135"/>
      <c r="N3" s="135"/>
      <c r="O3" s="135"/>
      <c r="P3" s="135"/>
      <c r="Q3" s="135"/>
      <c r="R3" s="135"/>
      <c r="S3" s="135"/>
      <c r="T3" s="135"/>
      <c r="U3" s="135"/>
      <c r="V3" s="136"/>
      <c r="AC3" s="137" t="s">
        <v>425</v>
      </c>
      <c r="AD3" s="137"/>
      <c r="AE3" s="137"/>
      <c r="AF3" s="137"/>
      <c r="AG3" s="137"/>
      <c r="AH3" s="137"/>
      <c r="AI3" s="138" t="s">
        <v>689</v>
      </c>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N3" s="340"/>
      <c r="BO3" s="340"/>
    </row>
    <row r="4" spans="1:67" s="22" customFormat="1" ht="12" customHeight="1">
      <c r="A4" s="34"/>
      <c r="B4" s="34"/>
      <c r="C4" s="34"/>
      <c r="D4" s="34"/>
      <c r="E4" s="34"/>
      <c r="F4" s="34"/>
      <c r="G4" s="34"/>
      <c r="H4" s="34"/>
      <c r="I4" s="34"/>
      <c r="J4" s="34"/>
      <c r="K4" s="34"/>
      <c r="L4" s="34"/>
      <c r="M4" s="34"/>
      <c r="N4" s="34"/>
      <c r="O4" s="34"/>
      <c r="P4" s="34"/>
      <c r="Q4" s="34"/>
      <c r="R4" s="34"/>
      <c r="S4" s="34"/>
      <c r="AC4" s="137" t="s">
        <v>426</v>
      </c>
      <c r="AD4" s="137"/>
      <c r="AE4" s="137"/>
      <c r="AF4" s="137"/>
      <c r="AG4" s="137"/>
      <c r="AH4" s="137"/>
      <c r="AI4" s="138" t="s">
        <v>240</v>
      </c>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row>
    <row r="5" spans="1:67" s="22" customFormat="1" ht="12" customHeight="1">
      <c r="A5" s="34"/>
      <c r="B5" s="34"/>
      <c r="C5" s="34"/>
      <c r="D5" s="34"/>
      <c r="E5" s="34"/>
      <c r="F5" s="34"/>
      <c r="G5" s="34"/>
      <c r="H5" s="34"/>
      <c r="I5" s="34"/>
      <c r="J5" s="34"/>
      <c r="K5" s="34"/>
      <c r="L5" s="34"/>
      <c r="M5" s="34"/>
      <c r="N5" s="34"/>
      <c r="O5" s="34"/>
      <c r="P5" s="34"/>
      <c r="Q5" s="34"/>
      <c r="R5" s="34"/>
      <c r="S5" s="34"/>
    </row>
    <row r="6" spans="1:67" s="22" customFormat="1" ht="12" customHeight="1" thickBot="1">
      <c r="A6" s="35" t="s">
        <v>427</v>
      </c>
      <c r="B6" s="35"/>
      <c r="AM6" s="36" t="s">
        <v>428</v>
      </c>
      <c r="AO6" s="37" t="s">
        <v>429</v>
      </c>
      <c r="AP6" s="35"/>
      <c r="AQ6" s="35"/>
      <c r="AR6" s="35"/>
      <c r="AS6" s="35"/>
      <c r="AT6" s="35"/>
      <c r="AU6" s="35"/>
      <c r="AV6" s="35"/>
      <c r="AW6" s="35"/>
      <c r="AX6" s="35"/>
      <c r="AY6" s="35"/>
      <c r="AZ6" s="35"/>
      <c r="BA6" s="35"/>
      <c r="BB6" s="35"/>
      <c r="BC6" s="35"/>
      <c r="BD6" s="35"/>
      <c r="BE6" s="35"/>
      <c r="BF6" s="35"/>
      <c r="BG6" s="35"/>
      <c r="BH6" s="35"/>
      <c r="BI6" s="35"/>
      <c r="BJ6" s="35"/>
      <c r="BK6" s="35"/>
      <c r="BL6" s="35"/>
    </row>
    <row r="7" spans="1:67" s="22" customFormat="1" ht="12" customHeight="1" thickBot="1">
      <c r="A7" s="139" t="s">
        <v>430</v>
      </c>
      <c r="B7" s="140"/>
      <c r="C7" s="140"/>
      <c r="D7" s="140"/>
      <c r="E7" s="140"/>
      <c r="F7" s="140"/>
      <c r="G7" s="141"/>
      <c r="H7" s="145" t="s">
        <v>431</v>
      </c>
      <c r="I7" s="146"/>
      <c r="J7" s="146"/>
      <c r="K7" s="146"/>
      <c r="L7" s="146"/>
      <c r="M7" s="146"/>
      <c r="N7" s="146"/>
      <c r="O7" s="147"/>
      <c r="P7" s="151" t="s">
        <v>432</v>
      </c>
      <c r="Q7" s="152"/>
      <c r="R7" s="152"/>
      <c r="S7" s="153"/>
      <c r="T7" s="157" t="s">
        <v>464</v>
      </c>
      <c r="U7" s="158"/>
      <c r="V7" s="158"/>
      <c r="W7" s="158"/>
      <c r="X7" s="158" t="s">
        <v>464</v>
      </c>
      <c r="Y7" s="158"/>
      <c r="Z7" s="158"/>
      <c r="AA7" s="158"/>
      <c r="AB7" s="158" t="s">
        <v>464</v>
      </c>
      <c r="AC7" s="158"/>
      <c r="AD7" s="158"/>
      <c r="AE7" s="158"/>
      <c r="AF7" s="158" t="s">
        <v>464</v>
      </c>
      <c r="AG7" s="158"/>
      <c r="AH7" s="158"/>
      <c r="AI7" s="158"/>
      <c r="AJ7" s="158" t="s">
        <v>453</v>
      </c>
      <c r="AK7" s="158"/>
      <c r="AL7" s="158"/>
      <c r="AM7" s="159"/>
      <c r="AO7" s="38" t="s">
        <v>433</v>
      </c>
      <c r="AP7" s="39"/>
      <c r="AQ7" s="39"/>
      <c r="AR7" s="39"/>
      <c r="AS7" s="39"/>
      <c r="AT7" s="39"/>
      <c r="AU7" s="39"/>
      <c r="AV7" s="40"/>
      <c r="AW7" s="35"/>
      <c r="AX7" s="35"/>
      <c r="AY7" s="35"/>
      <c r="AZ7" s="35"/>
      <c r="BA7" s="35"/>
      <c r="BB7" s="35"/>
      <c r="BC7" s="35"/>
      <c r="BD7" s="35"/>
      <c r="BE7" s="35"/>
      <c r="BF7" s="35"/>
      <c r="BG7" s="35"/>
      <c r="BH7" s="35"/>
      <c r="BI7" s="35"/>
      <c r="BJ7" s="35"/>
      <c r="BK7" s="35"/>
      <c r="BL7" s="35"/>
    </row>
    <row r="8" spans="1:67" s="22" customFormat="1" ht="12" customHeight="1" thickBot="1">
      <c r="A8" s="142"/>
      <c r="B8" s="143"/>
      <c r="C8" s="143"/>
      <c r="D8" s="143"/>
      <c r="E8" s="143"/>
      <c r="F8" s="143"/>
      <c r="G8" s="144"/>
      <c r="H8" s="148"/>
      <c r="I8" s="149"/>
      <c r="J8" s="149"/>
      <c r="K8" s="149"/>
      <c r="L8" s="149"/>
      <c r="M8" s="149"/>
      <c r="N8" s="149"/>
      <c r="O8" s="150"/>
      <c r="P8" s="154"/>
      <c r="Q8" s="155"/>
      <c r="R8" s="155"/>
      <c r="S8" s="156"/>
      <c r="T8" s="160" t="s">
        <v>516</v>
      </c>
      <c r="U8" s="160"/>
      <c r="V8" s="160"/>
      <c r="W8" s="160"/>
      <c r="X8" s="160" t="s">
        <v>465</v>
      </c>
      <c r="Y8" s="160"/>
      <c r="Z8" s="160"/>
      <c r="AA8" s="160"/>
      <c r="AB8" s="160" t="s">
        <v>466</v>
      </c>
      <c r="AC8" s="160"/>
      <c r="AD8" s="160"/>
      <c r="AE8" s="160"/>
      <c r="AF8" s="160" t="s">
        <v>467</v>
      </c>
      <c r="AG8" s="160"/>
      <c r="AH8" s="160"/>
      <c r="AI8" s="160"/>
      <c r="AJ8" s="160" t="s">
        <v>468</v>
      </c>
      <c r="AK8" s="160"/>
      <c r="AL8" s="160"/>
      <c r="AM8" s="161"/>
      <c r="AO8" s="162" t="s">
        <v>700</v>
      </c>
      <c r="AP8" s="163"/>
      <c r="AQ8" s="163"/>
      <c r="AR8" s="163"/>
      <c r="AS8" s="163"/>
      <c r="AT8" s="163"/>
      <c r="AU8" s="163"/>
      <c r="AV8" s="163"/>
      <c r="AW8" s="163"/>
      <c r="AX8" s="163"/>
      <c r="AY8" s="163"/>
      <c r="AZ8" s="163"/>
      <c r="BA8" s="163"/>
      <c r="BB8" s="163"/>
      <c r="BC8" s="163"/>
      <c r="BD8" s="163"/>
      <c r="BE8" s="163"/>
      <c r="BF8" s="163"/>
      <c r="BG8" s="163"/>
      <c r="BH8" s="163"/>
      <c r="BI8" s="163"/>
      <c r="BJ8" s="163"/>
      <c r="BK8" s="163"/>
      <c r="BL8" s="164"/>
    </row>
    <row r="9" spans="1:67" s="22" customFormat="1" ht="18" customHeight="1">
      <c r="A9" s="178" t="s">
        <v>434</v>
      </c>
      <c r="B9" s="179"/>
      <c r="C9" s="179"/>
      <c r="D9" s="179"/>
      <c r="E9" s="179"/>
      <c r="F9" s="179"/>
      <c r="G9" s="180"/>
      <c r="H9" s="184" t="s">
        <v>435</v>
      </c>
      <c r="I9" s="185"/>
      <c r="J9" s="185"/>
      <c r="K9" s="185"/>
      <c r="L9" s="185"/>
      <c r="M9" s="185"/>
      <c r="N9" s="185"/>
      <c r="O9" s="186"/>
      <c r="P9" s="187">
        <v>1382</v>
      </c>
      <c r="Q9" s="188"/>
      <c r="R9" s="188"/>
      <c r="S9" s="189"/>
      <c r="T9" s="171">
        <v>1418</v>
      </c>
      <c r="U9" s="172"/>
      <c r="V9" s="172"/>
      <c r="W9" s="172"/>
      <c r="X9" s="171">
        <v>1490</v>
      </c>
      <c r="Y9" s="172"/>
      <c r="Z9" s="172"/>
      <c r="AA9" s="173"/>
      <c r="AB9" s="171">
        <v>1560</v>
      </c>
      <c r="AC9" s="172"/>
      <c r="AD9" s="172"/>
      <c r="AE9" s="173"/>
      <c r="AF9" s="171">
        <v>1640</v>
      </c>
      <c r="AG9" s="172"/>
      <c r="AH9" s="172"/>
      <c r="AI9" s="173"/>
      <c r="AJ9" s="171">
        <v>1640</v>
      </c>
      <c r="AK9" s="172"/>
      <c r="AL9" s="172"/>
      <c r="AM9" s="174"/>
      <c r="AO9" s="165"/>
      <c r="AP9" s="166"/>
      <c r="AQ9" s="166"/>
      <c r="AR9" s="166"/>
      <c r="AS9" s="166"/>
      <c r="AT9" s="166"/>
      <c r="AU9" s="166"/>
      <c r="AV9" s="166"/>
      <c r="AW9" s="166"/>
      <c r="AX9" s="166"/>
      <c r="AY9" s="166"/>
      <c r="AZ9" s="166"/>
      <c r="BA9" s="166"/>
      <c r="BB9" s="166"/>
      <c r="BC9" s="166"/>
      <c r="BD9" s="166"/>
      <c r="BE9" s="166"/>
      <c r="BF9" s="166"/>
      <c r="BG9" s="166"/>
      <c r="BH9" s="166"/>
      <c r="BI9" s="166"/>
      <c r="BJ9" s="166"/>
      <c r="BK9" s="166"/>
      <c r="BL9" s="167"/>
    </row>
    <row r="10" spans="1:67" s="22" customFormat="1" ht="18" customHeight="1">
      <c r="A10" s="181"/>
      <c r="B10" s="182"/>
      <c r="C10" s="182"/>
      <c r="D10" s="182"/>
      <c r="E10" s="182"/>
      <c r="F10" s="182"/>
      <c r="G10" s="183"/>
      <c r="H10" s="190" t="s">
        <v>436</v>
      </c>
      <c r="I10" s="191"/>
      <c r="J10" s="191"/>
      <c r="K10" s="191"/>
      <c r="L10" s="191"/>
      <c r="M10" s="191"/>
      <c r="N10" s="191"/>
      <c r="O10" s="192"/>
      <c r="P10" s="193" t="s">
        <v>437</v>
      </c>
      <c r="Q10" s="194"/>
      <c r="R10" s="194"/>
      <c r="S10" s="195"/>
      <c r="T10" s="175">
        <v>0</v>
      </c>
      <c r="U10" s="176"/>
      <c r="V10" s="176"/>
      <c r="W10" s="176"/>
      <c r="X10" s="175">
        <v>0</v>
      </c>
      <c r="Y10" s="176"/>
      <c r="Z10" s="176"/>
      <c r="AA10" s="177"/>
      <c r="AB10" s="175">
        <v>0</v>
      </c>
      <c r="AC10" s="176"/>
      <c r="AD10" s="176"/>
      <c r="AE10" s="177"/>
      <c r="AF10" s="175">
        <v>0</v>
      </c>
      <c r="AG10" s="176"/>
      <c r="AH10" s="176"/>
      <c r="AI10" s="177"/>
      <c r="AJ10" s="175">
        <v>216.55463978223401</v>
      </c>
      <c r="AK10" s="176"/>
      <c r="AL10" s="176"/>
      <c r="AM10" s="210"/>
      <c r="AO10" s="165"/>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7"/>
    </row>
    <row r="11" spans="1:67" s="22" customFormat="1" ht="18" customHeight="1">
      <c r="A11" s="181"/>
      <c r="B11" s="182"/>
      <c r="C11" s="182"/>
      <c r="D11" s="182"/>
      <c r="E11" s="182"/>
      <c r="F11" s="182"/>
      <c r="G11" s="183"/>
      <c r="H11" s="211" t="s">
        <v>438</v>
      </c>
      <c r="I11" s="212"/>
      <c r="J11" s="212"/>
      <c r="K11" s="212"/>
      <c r="L11" s="212"/>
      <c r="M11" s="212"/>
      <c r="N11" s="212"/>
      <c r="O11" s="213"/>
      <c r="P11" s="193" t="s">
        <v>437</v>
      </c>
      <c r="Q11" s="194"/>
      <c r="R11" s="194"/>
      <c r="S11" s="195"/>
      <c r="T11" s="175">
        <v>1418</v>
      </c>
      <c r="U11" s="176"/>
      <c r="V11" s="176"/>
      <c r="W11" s="176"/>
      <c r="X11" s="175">
        <v>1490</v>
      </c>
      <c r="Y11" s="176"/>
      <c r="Z11" s="176"/>
      <c r="AA11" s="177"/>
      <c r="AB11" s="175">
        <v>1560</v>
      </c>
      <c r="AC11" s="176"/>
      <c r="AD11" s="176"/>
      <c r="AE11" s="177"/>
      <c r="AF11" s="175">
        <v>1640</v>
      </c>
      <c r="AG11" s="176"/>
      <c r="AH11" s="176"/>
      <c r="AI11" s="177"/>
      <c r="AJ11" s="175">
        <v>1423.44536021777</v>
      </c>
      <c r="AK11" s="176"/>
      <c r="AL11" s="176"/>
      <c r="AM11" s="210"/>
      <c r="AO11" s="165"/>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7"/>
    </row>
    <row r="12" spans="1:67" s="22" customFormat="1" ht="18" customHeight="1">
      <c r="A12" s="181"/>
      <c r="B12" s="182"/>
      <c r="C12" s="182"/>
      <c r="D12" s="182"/>
      <c r="E12" s="182"/>
      <c r="F12" s="182"/>
      <c r="G12" s="183"/>
      <c r="H12" s="196" t="s">
        <v>439</v>
      </c>
      <c r="I12" s="197"/>
      <c r="J12" s="198"/>
      <c r="K12" s="202" t="s">
        <v>440</v>
      </c>
      <c r="L12" s="202"/>
      <c r="M12" s="202"/>
      <c r="N12" s="202"/>
      <c r="O12" s="203"/>
      <c r="P12" s="204" t="s">
        <v>437</v>
      </c>
      <c r="Q12" s="205"/>
      <c r="R12" s="205"/>
      <c r="S12" s="206"/>
      <c r="T12" s="207">
        <v>-36</v>
      </c>
      <c r="U12" s="208"/>
      <c r="V12" s="208"/>
      <c r="W12" s="209"/>
      <c r="X12" s="207">
        <v>-108</v>
      </c>
      <c r="Y12" s="208"/>
      <c r="Z12" s="208"/>
      <c r="AA12" s="209"/>
      <c r="AB12" s="207">
        <v>-178</v>
      </c>
      <c r="AC12" s="208"/>
      <c r="AD12" s="208"/>
      <c r="AE12" s="209"/>
      <c r="AF12" s="207">
        <v>-258</v>
      </c>
      <c r="AG12" s="208"/>
      <c r="AH12" s="208"/>
      <c r="AI12" s="209"/>
      <c r="AJ12" s="207">
        <v>-41.445360217766201</v>
      </c>
      <c r="AK12" s="208"/>
      <c r="AL12" s="208"/>
      <c r="AM12" s="214"/>
      <c r="AO12" s="165"/>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7"/>
    </row>
    <row r="13" spans="1:67" s="22" customFormat="1" ht="18" customHeight="1" thickBot="1">
      <c r="A13" s="181"/>
      <c r="B13" s="182"/>
      <c r="C13" s="182"/>
      <c r="D13" s="182"/>
      <c r="E13" s="182"/>
      <c r="F13" s="182"/>
      <c r="G13" s="183"/>
      <c r="H13" s="199"/>
      <c r="I13" s="200"/>
      <c r="J13" s="201"/>
      <c r="K13" s="215" t="s">
        <v>441</v>
      </c>
      <c r="L13" s="215"/>
      <c r="M13" s="215"/>
      <c r="N13" s="215"/>
      <c r="O13" s="216"/>
      <c r="P13" s="217" t="s">
        <v>437</v>
      </c>
      <c r="Q13" s="218"/>
      <c r="R13" s="218"/>
      <c r="S13" s="219"/>
      <c r="T13" s="220">
        <v>-2.6049204052098398</v>
      </c>
      <c r="U13" s="221"/>
      <c r="V13" s="221"/>
      <c r="W13" s="221"/>
      <c r="X13" s="220">
        <v>-7.8147612156295203</v>
      </c>
      <c r="Y13" s="221"/>
      <c r="Z13" s="221"/>
      <c r="AA13" s="221"/>
      <c r="AB13" s="220">
        <v>-12.879884225759801</v>
      </c>
      <c r="AC13" s="221"/>
      <c r="AD13" s="221"/>
      <c r="AE13" s="221"/>
      <c r="AF13" s="220">
        <v>-18.668596237337201</v>
      </c>
      <c r="AG13" s="221"/>
      <c r="AH13" s="221"/>
      <c r="AI13" s="221"/>
      <c r="AJ13" s="220">
        <v>-2.9989406814591999</v>
      </c>
      <c r="AK13" s="221"/>
      <c r="AL13" s="221"/>
      <c r="AM13" s="222"/>
      <c r="AO13" s="168"/>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70"/>
    </row>
    <row r="14" spans="1:67" s="22" customFormat="1" ht="18" customHeight="1" thickBot="1">
      <c r="A14" s="233" t="s">
        <v>442</v>
      </c>
      <c r="B14" s="234"/>
      <c r="C14" s="234"/>
      <c r="D14" s="234"/>
      <c r="E14" s="234"/>
      <c r="F14" s="234"/>
      <c r="G14" s="235"/>
      <c r="H14" s="184" t="s">
        <v>435</v>
      </c>
      <c r="I14" s="185"/>
      <c r="J14" s="185"/>
      <c r="K14" s="185"/>
      <c r="L14" s="185"/>
      <c r="M14" s="185"/>
      <c r="N14" s="185"/>
      <c r="O14" s="186"/>
      <c r="P14" s="187" t="s">
        <v>464</v>
      </c>
      <c r="Q14" s="188"/>
      <c r="R14" s="188"/>
      <c r="S14" s="189"/>
      <c r="T14" s="171" t="s">
        <v>464</v>
      </c>
      <c r="U14" s="172"/>
      <c r="V14" s="172"/>
      <c r="W14" s="172"/>
      <c r="X14" s="171" t="s">
        <v>464</v>
      </c>
      <c r="Y14" s="172"/>
      <c r="Z14" s="172"/>
      <c r="AA14" s="173"/>
      <c r="AB14" s="171" t="s">
        <v>464</v>
      </c>
      <c r="AC14" s="172"/>
      <c r="AD14" s="172"/>
      <c r="AE14" s="173"/>
      <c r="AF14" s="171" t="s">
        <v>464</v>
      </c>
      <c r="AG14" s="172"/>
      <c r="AH14" s="172"/>
      <c r="AI14" s="173"/>
      <c r="AJ14" s="171" t="s">
        <v>464</v>
      </c>
      <c r="AK14" s="172"/>
      <c r="AL14" s="172"/>
      <c r="AM14" s="174"/>
      <c r="AO14" s="38" t="s">
        <v>443</v>
      </c>
      <c r="AP14" s="39"/>
      <c r="AQ14" s="39"/>
      <c r="AR14" s="39"/>
      <c r="AS14" s="39"/>
      <c r="AT14" s="39"/>
      <c r="AU14" s="39"/>
      <c r="AV14" s="40"/>
    </row>
    <row r="15" spans="1:67" s="22" customFormat="1" ht="18" customHeight="1">
      <c r="A15" s="223" t="s">
        <v>464</v>
      </c>
      <c r="B15" s="224"/>
      <c r="C15" s="224"/>
      <c r="D15" s="224"/>
      <c r="E15" s="224"/>
      <c r="F15" s="224"/>
      <c r="G15" s="225"/>
      <c r="H15" s="232" t="s">
        <v>436</v>
      </c>
      <c r="I15" s="215"/>
      <c r="J15" s="215"/>
      <c r="K15" s="215"/>
      <c r="L15" s="215"/>
      <c r="M15" s="215"/>
      <c r="N15" s="215"/>
      <c r="O15" s="216"/>
      <c r="P15" s="193" t="s">
        <v>437</v>
      </c>
      <c r="Q15" s="194"/>
      <c r="R15" s="194"/>
      <c r="S15" s="195"/>
      <c r="T15" s="175">
        <v>0</v>
      </c>
      <c r="U15" s="176"/>
      <c r="V15" s="176"/>
      <c r="W15" s="176"/>
      <c r="X15" s="175">
        <v>0</v>
      </c>
      <c r="Y15" s="176"/>
      <c r="Z15" s="176"/>
      <c r="AA15" s="177"/>
      <c r="AB15" s="175">
        <v>0</v>
      </c>
      <c r="AC15" s="176"/>
      <c r="AD15" s="176"/>
      <c r="AE15" s="177"/>
      <c r="AF15" s="175">
        <v>0</v>
      </c>
      <c r="AG15" s="176"/>
      <c r="AH15" s="176"/>
      <c r="AI15" s="177"/>
      <c r="AJ15" s="175">
        <v>0</v>
      </c>
      <c r="AK15" s="176"/>
      <c r="AL15" s="176"/>
      <c r="AM15" s="210"/>
      <c r="AO15" s="162" t="s">
        <v>701</v>
      </c>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4"/>
    </row>
    <row r="16" spans="1:67" s="22" customFormat="1" ht="18" customHeight="1">
      <c r="A16" s="226"/>
      <c r="B16" s="227"/>
      <c r="C16" s="227"/>
      <c r="D16" s="227"/>
      <c r="E16" s="227"/>
      <c r="F16" s="227"/>
      <c r="G16" s="228"/>
      <c r="H16" s="211" t="s">
        <v>438</v>
      </c>
      <c r="I16" s="212"/>
      <c r="J16" s="212"/>
      <c r="K16" s="212"/>
      <c r="L16" s="212"/>
      <c r="M16" s="212"/>
      <c r="N16" s="212"/>
      <c r="O16" s="213"/>
      <c r="P16" s="265" t="s">
        <v>437</v>
      </c>
      <c r="Q16" s="266"/>
      <c r="R16" s="266"/>
      <c r="S16" s="267"/>
      <c r="T16" s="175" t="s">
        <v>470</v>
      </c>
      <c r="U16" s="176"/>
      <c r="V16" s="176"/>
      <c r="W16" s="176"/>
      <c r="X16" s="175" t="s">
        <v>470</v>
      </c>
      <c r="Y16" s="176"/>
      <c r="Z16" s="176"/>
      <c r="AA16" s="177"/>
      <c r="AB16" s="175" t="s">
        <v>470</v>
      </c>
      <c r="AC16" s="176"/>
      <c r="AD16" s="176"/>
      <c r="AE16" s="177"/>
      <c r="AF16" s="175" t="s">
        <v>470</v>
      </c>
      <c r="AG16" s="176"/>
      <c r="AH16" s="176"/>
      <c r="AI16" s="177"/>
      <c r="AJ16" s="175" t="s">
        <v>470</v>
      </c>
      <c r="AK16" s="176"/>
      <c r="AL16" s="176"/>
      <c r="AM16" s="210"/>
      <c r="AO16" s="165"/>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7"/>
    </row>
    <row r="17" spans="1:64" s="22" customFormat="1" ht="18" customHeight="1">
      <c r="A17" s="226"/>
      <c r="B17" s="227"/>
      <c r="C17" s="227"/>
      <c r="D17" s="227"/>
      <c r="E17" s="227"/>
      <c r="F17" s="227"/>
      <c r="G17" s="228"/>
      <c r="H17" s="196" t="s">
        <v>439</v>
      </c>
      <c r="I17" s="197"/>
      <c r="J17" s="198"/>
      <c r="K17" s="202" t="s">
        <v>440</v>
      </c>
      <c r="L17" s="202"/>
      <c r="M17" s="202"/>
      <c r="N17" s="202"/>
      <c r="O17" s="203"/>
      <c r="P17" s="217" t="s">
        <v>437</v>
      </c>
      <c r="Q17" s="218"/>
      <c r="R17" s="218"/>
      <c r="S17" s="219"/>
      <c r="T17" s="207" t="s">
        <v>470</v>
      </c>
      <c r="U17" s="208"/>
      <c r="V17" s="208"/>
      <c r="W17" s="209"/>
      <c r="X17" s="207" t="s">
        <v>470</v>
      </c>
      <c r="Y17" s="208"/>
      <c r="Z17" s="208"/>
      <c r="AA17" s="209"/>
      <c r="AB17" s="207" t="s">
        <v>470</v>
      </c>
      <c r="AC17" s="208"/>
      <c r="AD17" s="208"/>
      <c r="AE17" s="209"/>
      <c r="AF17" s="207" t="s">
        <v>470</v>
      </c>
      <c r="AG17" s="208"/>
      <c r="AH17" s="208"/>
      <c r="AI17" s="209"/>
      <c r="AJ17" s="207" t="s">
        <v>470</v>
      </c>
      <c r="AK17" s="208"/>
      <c r="AL17" s="208"/>
      <c r="AM17" s="214"/>
      <c r="AO17" s="165"/>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7"/>
    </row>
    <row r="18" spans="1:64" s="22" customFormat="1" ht="18" customHeight="1" thickBot="1">
      <c r="A18" s="229"/>
      <c r="B18" s="230"/>
      <c r="C18" s="230"/>
      <c r="D18" s="230"/>
      <c r="E18" s="230"/>
      <c r="F18" s="230"/>
      <c r="G18" s="231"/>
      <c r="H18" s="244"/>
      <c r="I18" s="256"/>
      <c r="J18" s="245"/>
      <c r="K18" s="257" t="s">
        <v>441</v>
      </c>
      <c r="L18" s="257"/>
      <c r="M18" s="257"/>
      <c r="N18" s="257"/>
      <c r="O18" s="258"/>
      <c r="P18" s="259" t="s">
        <v>437</v>
      </c>
      <c r="Q18" s="260"/>
      <c r="R18" s="260"/>
      <c r="S18" s="261"/>
      <c r="T18" s="262" t="s">
        <v>470</v>
      </c>
      <c r="U18" s="263"/>
      <c r="V18" s="263"/>
      <c r="W18" s="264"/>
      <c r="X18" s="262" t="s">
        <v>470</v>
      </c>
      <c r="Y18" s="263"/>
      <c r="Z18" s="263"/>
      <c r="AA18" s="264"/>
      <c r="AB18" s="262" t="s">
        <v>470</v>
      </c>
      <c r="AC18" s="263"/>
      <c r="AD18" s="263"/>
      <c r="AE18" s="264"/>
      <c r="AF18" s="262" t="s">
        <v>470</v>
      </c>
      <c r="AG18" s="263"/>
      <c r="AH18" s="263"/>
      <c r="AI18" s="264"/>
      <c r="AJ18" s="262" t="s">
        <v>470</v>
      </c>
      <c r="AK18" s="263"/>
      <c r="AL18" s="263"/>
      <c r="AM18" s="268"/>
      <c r="AO18" s="168"/>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70"/>
    </row>
    <row r="19" spans="1:64" s="22" customFormat="1" ht="12" customHeight="1">
      <c r="A19" s="34"/>
      <c r="B19" s="34"/>
      <c r="C19" s="34"/>
      <c r="D19" s="34"/>
      <c r="E19" s="34"/>
      <c r="F19" s="34"/>
      <c r="G19" s="34"/>
      <c r="H19" s="34"/>
      <c r="I19" s="34"/>
      <c r="J19" s="34"/>
      <c r="K19" s="34"/>
      <c r="L19" s="34"/>
      <c r="M19" s="34"/>
      <c r="N19" s="34"/>
      <c r="O19" s="34"/>
      <c r="P19" s="34"/>
      <c r="Q19" s="34"/>
      <c r="R19" s="34"/>
      <c r="S19" s="34"/>
    </row>
    <row r="20" spans="1:64" s="22" customFormat="1" ht="12" customHeight="1" thickBot="1">
      <c r="A20" s="35" t="s">
        <v>444</v>
      </c>
      <c r="B20" s="35"/>
      <c r="BL20" s="36" t="s">
        <v>428</v>
      </c>
    </row>
    <row r="21" spans="1:64" s="22" customFormat="1" ht="12" customHeight="1">
      <c r="A21" s="139" t="s">
        <v>445</v>
      </c>
      <c r="B21" s="140"/>
      <c r="C21" s="140"/>
      <c r="D21" s="140"/>
      <c r="E21" s="140"/>
      <c r="F21" s="140"/>
      <c r="G21" s="141"/>
      <c r="H21" s="239" t="s">
        <v>446</v>
      </c>
      <c r="I21" s="239"/>
      <c r="J21" s="239"/>
      <c r="K21" s="239"/>
      <c r="L21" s="239"/>
      <c r="M21" s="239"/>
      <c r="N21" s="239"/>
      <c r="O21" s="239"/>
      <c r="P21" s="239"/>
      <c r="Q21" s="239"/>
      <c r="R21" s="239"/>
      <c r="S21" s="239"/>
      <c r="T21" s="239"/>
      <c r="U21" s="239"/>
      <c r="V21" s="239"/>
      <c r="W21" s="239"/>
      <c r="X21" s="239"/>
      <c r="Y21" s="239"/>
      <c r="Z21" s="239"/>
      <c r="AA21" s="239"/>
      <c r="AB21" s="242" t="s">
        <v>447</v>
      </c>
      <c r="AC21" s="243"/>
      <c r="AD21" s="246" t="s">
        <v>448</v>
      </c>
      <c r="AE21" s="247"/>
      <c r="AF21" s="247"/>
      <c r="AG21" s="247"/>
      <c r="AH21" s="248"/>
      <c r="AI21" s="140" t="s">
        <v>449</v>
      </c>
      <c r="AJ21" s="140"/>
      <c r="AK21" s="140"/>
      <c r="AL21" s="141"/>
      <c r="AM21" s="242" t="s">
        <v>450</v>
      </c>
      <c r="AN21" s="255"/>
      <c r="AO21" s="243"/>
      <c r="AP21" s="269" t="s">
        <v>451</v>
      </c>
      <c r="AQ21" s="270"/>
      <c r="AR21" s="270"/>
      <c r="AS21" s="270"/>
      <c r="AT21" s="270"/>
      <c r="AU21" s="270"/>
      <c r="AV21" s="270"/>
      <c r="AW21" s="270"/>
      <c r="AX21" s="270"/>
      <c r="AY21" s="270"/>
      <c r="AZ21" s="270"/>
      <c r="BA21" s="270"/>
      <c r="BB21" s="270"/>
      <c r="BC21" s="270"/>
      <c r="BD21" s="270"/>
      <c r="BE21" s="271" t="s">
        <v>452</v>
      </c>
      <c r="BF21" s="272"/>
      <c r="BG21" s="272"/>
      <c r="BH21" s="272"/>
      <c r="BI21" s="272"/>
      <c r="BJ21" s="272"/>
      <c r="BK21" s="272"/>
      <c r="BL21" s="273"/>
    </row>
    <row r="22" spans="1:64" s="22" customFormat="1" ht="12" customHeight="1">
      <c r="A22" s="236"/>
      <c r="B22" s="237"/>
      <c r="C22" s="237"/>
      <c r="D22" s="237"/>
      <c r="E22" s="237"/>
      <c r="F22" s="237"/>
      <c r="G22" s="238"/>
      <c r="H22" s="240"/>
      <c r="I22" s="240"/>
      <c r="J22" s="240"/>
      <c r="K22" s="240"/>
      <c r="L22" s="240"/>
      <c r="M22" s="240"/>
      <c r="N22" s="240"/>
      <c r="O22" s="240"/>
      <c r="P22" s="240"/>
      <c r="Q22" s="240"/>
      <c r="R22" s="240"/>
      <c r="S22" s="240"/>
      <c r="T22" s="240"/>
      <c r="U22" s="240"/>
      <c r="V22" s="240"/>
      <c r="W22" s="240"/>
      <c r="X22" s="240"/>
      <c r="Y22" s="240"/>
      <c r="Z22" s="240"/>
      <c r="AA22" s="240"/>
      <c r="AB22" s="199"/>
      <c r="AC22" s="201"/>
      <c r="AD22" s="249"/>
      <c r="AE22" s="250"/>
      <c r="AF22" s="250"/>
      <c r="AG22" s="250"/>
      <c r="AH22" s="251"/>
      <c r="AI22" s="237"/>
      <c r="AJ22" s="237"/>
      <c r="AK22" s="237"/>
      <c r="AL22" s="238"/>
      <c r="AM22" s="199"/>
      <c r="AN22" s="200"/>
      <c r="AO22" s="201"/>
      <c r="AP22" s="279"/>
      <c r="AQ22" s="280"/>
      <c r="AR22" s="280"/>
      <c r="AS22" s="280"/>
      <c r="AT22" s="280"/>
      <c r="AU22" s="280"/>
      <c r="AV22" s="280"/>
      <c r="AW22" s="280"/>
      <c r="AX22" s="280"/>
      <c r="AY22" s="280"/>
      <c r="AZ22" s="280"/>
      <c r="BA22" s="280"/>
      <c r="BB22" s="280" t="s">
        <v>453</v>
      </c>
      <c r="BC22" s="280"/>
      <c r="BD22" s="282"/>
      <c r="BE22" s="274"/>
      <c r="BF22" s="274"/>
      <c r="BG22" s="274"/>
      <c r="BH22" s="274"/>
      <c r="BI22" s="274"/>
      <c r="BJ22" s="274"/>
      <c r="BK22" s="274"/>
      <c r="BL22" s="275"/>
    </row>
    <row r="23" spans="1:64" s="22" customFormat="1" ht="12" customHeight="1" thickBot="1">
      <c r="A23" s="142"/>
      <c r="B23" s="143"/>
      <c r="C23" s="143"/>
      <c r="D23" s="143"/>
      <c r="E23" s="143"/>
      <c r="F23" s="143"/>
      <c r="G23" s="144"/>
      <c r="H23" s="241"/>
      <c r="I23" s="241"/>
      <c r="J23" s="241"/>
      <c r="K23" s="241"/>
      <c r="L23" s="241"/>
      <c r="M23" s="241"/>
      <c r="N23" s="241"/>
      <c r="O23" s="241"/>
      <c r="P23" s="241"/>
      <c r="Q23" s="241"/>
      <c r="R23" s="241"/>
      <c r="S23" s="241"/>
      <c r="T23" s="241"/>
      <c r="U23" s="241"/>
      <c r="V23" s="241"/>
      <c r="W23" s="241"/>
      <c r="X23" s="241"/>
      <c r="Y23" s="241"/>
      <c r="Z23" s="241"/>
      <c r="AA23" s="241"/>
      <c r="AB23" s="244"/>
      <c r="AC23" s="245"/>
      <c r="AD23" s="252"/>
      <c r="AE23" s="253"/>
      <c r="AF23" s="253"/>
      <c r="AG23" s="253"/>
      <c r="AH23" s="254"/>
      <c r="AI23" s="143"/>
      <c r="AJ23" s="143"/>
      <c r="AK23" s="143"/>
      <c r="AL23" s="144"/>
      <c r="AM23" s="244"/>
      <c r="AN23" s="256"/>
      <c r="AO23" s="245"/>
      <c r="AP23" s="283" t="s">
        <v>525</v>
      </c>
      <c r="AQ23" s="283"/>
      <c r="AR23" s="283"/>
      <c r="AS23" s="283" t="s">
        <v>454</v>
      </c>
      <c r="AT23" s="283"/>
      <c r="AU23" s="283"/>
      <c r="AV23" s="283" t="s">
        <v>455</v>
      </c>
      <c r="AW23" s="283"/>
      <c r="AX23" s="283"/>
      <c r="AY23" s="283" t="s">
        <v>456</v>
      </c>
      <c r="AZ23" s="283"/>
      <c r="BA23" s="283"/>
      <c r="BB23" s="283" t="s">
        <v>457</v>
      </c>
      <c r="BC23" s="283"/>
      <c r="BD23" s="283"/>
      <c r="BE23" s="276"/>
      <c r="BF23" s="277"/>
      <c r="BG23" s="277"/>
      <c r="BH23" s="277"/>
      <c r="BI23" s="277"/>
      <c r="BJ23" s="277"/>
      <c r="BK23" s="277"/>
      <c r="BL23" s="278"/>
    </row>
    <row r="24" spans="1:64" s="22" customFormat="1" ht="10.15" customHeight="1">
      <c r="A24" s="41" t="s">
        <v>459</v>
      </c>
      <c r="B24" s="42"/>
      <c r="C24" s="43"/>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5"/>
      <c r="AD24" s="45"/>
      <c r="AE24" s="45"/>
      <c r="AF24" s="45"/>
      <c r="AG24" s="45"/>
      <c r="AH24" s="45"/>
      <c r="AI24" s="45"/>
      <c r="AJ24" s="45"/>
      <c r="AK24" s="45"/>
      <c r="AL24" s="45"/>
      <c r="AM24" s="46"/>
      <c r="AN24" s="46"/>
      <c r="AO24" s="46"/>
      <c r="AP24" s="46"/>
      <c r="AQ24" s="46"/>
      <c r="AR24" s="46"/>
      <c r="AS24" s="46"/>
      <c r="AT24" s="46"/>
      <c r="AU24" s="46"/>
      <c r="AV24" s="46"/>
      <c r="AW24" s="46"/>
      <c r="AX24" s="46"/>
      <c r="AY24" s="46"/>
      <c r="AZ24" s="46"/>
      <c r="BA24" s="46"/>
      <c r="BB24" s="46"/>
      <c r="BC24" s="46"/>
      <c r="BD24" s="46"/>
      <c r="BE24" s="46"/>
      <c r="BF24" s="46"/>
      <c r="BG24" s="46"/>
      <c r="BH24" s="45"/>
      <c r="BI24" s="45"/>
      <c r="BJ24" s="45"/>
      <c r="BK24" s="45"/>
      <c r="BL24" s="47"/>
    </row>
    <row r="25" spans="1:64" s="22" customFormat="1" ht="22.5" customHeight="1">
      <c r="A25" s="48"/>
      <c r="B25" s="284">
        <v>3</v>
      </c>
      <c r="C25" s="284"/>
      <c r="D25" s="285" t="s">
        <v>471</v>
      </c>
      <c r="E25" s="286"/>
      <c r="F25" s="286"/>
      <c r="G25" s="287"/>
      <c r="H25" s="288" t="s">
        <v>690</v>
      </c>
      <c r="I25" s="289"/>
      <c r="J25" s="289"/>
      <c r="K25" s="289"/>
      <c r="L25" s="289"/>
      <c r="M25" s="289"/>
      <c r="N25" s="289"/>
      <c r="O25" s="289"/>
      <c r="P25" s="289"/>
      <c r="Q25" s="289"/>
      <c r="R25" s="289"/>
      <c r="S25" s="289"/>
      <c r="T25" s="289"/>
      <c r="U25" s="289"/>
      <c r="V25" s="289"/>
      <c r="W25" s="289"/>
      <c r="X25" s="289"/>
      <c r="Y25" s="289"/>
      <c r="Z25" s="289"/>
      <c r="AA25" s="290"/>
      <c r="AB25" s="291"/>
      <c r="AC25" s="292"/>
      <c r="AD25" s="285" t="s">
        <v>473</v>
      </c>
      <c r="AE25" s="286"/>
      <c r="AF25" s="286"/>
      <c r="AG25" s="286"/>
      <c r="AH25" s="287"/>
      <c r="AI25" s="293" t="s">
        <v>691</v>
      </c>
      <c r="AJ25" s="294"/>
      <c r="AK25" s="294"/>
      <c r="AL25" s="295"/>
      <c r="AM25" s="296">
        <v>1.5211275719999799</v>
      </c>
      <c r="AN25" s="296"/>
      <c r="AO25" s="296"/>
      <c r="AP25" s="207" t="s">
        <v>464</v>
      </c>
      <c r="AQ25" s="208"/>
      <c r="AR25" s="209"/>
      <c r="AS25" s="207" t="s">
        <v>464</v>
      </c>
      <c r="AT25" s="208"/>
      <c r="AU25" s="209"/>
      <c r="AV25" s="207" t="s">
        <v>464</v>
      </c>
      <c r="AW25" s="208"/>
      <c r="AX25" s="209"/>
      <c r="AY25" s="207" t="s">
        <v>464</v>
      </c>
      <c r="AZ25" s="208"/>
      <c r="BA25" s="209"/>
      <c r="BB25" s="207">
        <v>1.5211275719999799</v>
      </c>
      <c r="BC25" s="208"/>
      <c r="BD25" s="209"/>
      <c r="BE25" s="297" t="s">
        <v>702</v>
      </c>
      <c r="BF25" s="298"/>
      <c r="BG25" s="298"/>
      <c r="BH25" s="298"/>
      <c r="BI25" s="298"/>
      <c r="BJ25" s="298"/>
      <c r="BK25" s="298"/>
      <c r="BL25" s="299"/>
    </row>
    <row r="26" spans="1:64" s="22" customFormat="1" ht="22.5" customHeight="1">
      <c r="A26" s="48"/>
      <c r="B26" s="284">
        <v>4</v>
      </c>
      <c r="C26" s="284"/>
      <c r="D26" s="285" t="s">
        <v>471</v>
      </c>
      <c r="E26" s="286"/>
      <c r="F26" s="286"/>
      <c r="G26" s="287"/>
      <c r="H26" s="288" t="s">
        <v>692</v>
      </c>
      <c r="I26" s="289"/>
      <c r="J26" s="289"/>
      <c r="K26" s="289"/>
      <c r="L26" s="289"/>
      <c r="M26" s="289"/>
      <c r="N26" s="289"/>
      <c r="O26" s="289"/>
      <c r="P26" s="289"/>
      <c r="Q26" s="289"/>
      <c r="R26" s="289"/>
      <c r="S26" s="289"/>
      <c r="T26" s="289"/>
      <c r="U26" s="289"/>
      <c r="V26" s="289"/>
      <c r="W26" s="289"/>
      <c r="X26" s="289"/>
      <c r="Y26" s="289"/>
      <c r="Z26" s="289"/>
      <c r="AA26" s="290"/>
      <c r="AB26" s="291"/>
      <c r="AC26" s="292"/>
      <c r="AD26" s="285" t="s">
        <v>477</v>
      </c>
      <c r="AE26" s="286"/>
      <c r="AF26" s="286"/>
      <c r="AG26" s="286"/>
      <c r="AH26" s="287"/>
      <c r="AI26" s="293" t="s">
        <v>693</v>
      </c>
      <c r="AJ26" s="294"/>
      <c r="AK26" s="294"/>
      <c r="AL26" s="295"/>
      <c r="AM26" s="296">
        <v>4.1275749599999996</v>
      </c>
      <c r="AN26" s="296"/>
      <c r="AO26" s="296"/>
      <c r="AP26" s="207" t="s">
        <v>464</v>
      </c>
      <c r="AQ26" s="208"/>
      <c r="AR26" s="209"/>
      <c r="AS26" s="207" t="s">
        <v>464</v>
      </c>
      <c r="AT26" s="208"/>
      <c r="AU26" s="209"/>
      <c r="AV26" s="207" t="s">
        <v>464</v>
      </c>
      <c r="AW26" s="208"/>
      <c r="AX26" s="209"/>
      <c r="AY26" s="207" t="s">
        <v>464</v>
      </c>
      <c r="AZ26" s="208"/>
      <c r="BA26" s="209"/>
      <c r="BB26" s="207">
        <v>4.1275749599999996</v>
      </c>
      <c r="BC26" s="208"/>
      <c r="BD26" s="209"/>
      <c r="BE26" s="297" t="s">
        <v>694</v>
      </c>
      <c r="BF26" s="298"/>
      <c r="BG26" s="298"/>
      <c r="BH26" s="298"/>
      <c r="BI26" s="298"/>
      <c r="BJ26" s="298"/>
      <c r="BK26" s="298"/>
      <c r="BL26" s="299"/>
    </row>
    <row r="27" spans="1:64" s="22" customFormat="1" ht="22.5" customHeight="1">
      <c r="A27" s="48"/>
      <c r="B27" s="291">
        <v>5</v>
      </c>
      <c r="C27" s="292"/>
      <c r="D27" s="285" t="s">
        <v>471</v>
      </c>
      <c r="E27" s="286"/>
      <c r="F27" s="286"/>
      <c r="G27" s="287"/>
      <c r="H27" s="288" t="s">
        <v>695</v>
      </c>
      <c r="I27" s="289"/>
      <c r="J27" s="289"/>
      <c r="K27" s="289"/>
      <c r="L27" s="289"/>
      <c r="M27" s="289"/>
      <c r="N27" s="289"/>
      <c r="O27" s="289"/>
      <c r="P27" s="289"/>
      <c r="Q27" s="289"/>
      <c r="R27" s="289"/>
      <c r="S27" s="289"/>
      <c r="T27" s="289"/>
      <c r="U27" s="289"/>
      <c r="V27" s="289"/>
      <c r="W27" s="289"/>
      <c r="X27" s="289"/>
      <c r="Y27" s="289"/>
      <c r="Z27" s="289"/>
      <c r="AA27" s="290"/>
      <c r="AB27" s="291"/>
      <c r="AC27" s="292"/>
      <c r="AD27" s="285" t="s">
        <v>477</v>
      </c>
      <c r="AE27" s="286"/>
      <c r="AF27" s="286"/>
      <c r="AG27" s="286"/>
      <c r="AH27" s="287"/>
      <c r="AI27" s="293" t="s">
        <v>693</v>
      </c>
      <c r="AJ27" s="294"/>
      <c r="AK27" s="294"/>
      <c r="AL27" s="295"/>
      <c r="AM27" s="296">
        <v>1.96614522000002</v>
      </c>
      <c r="AN27" s="296"/>
      <c r="AO27" s="296"/>
      <c r="AP27" s="207" t="s">
        <v>464</v>
      </c>
      <c r="AQ27" s="208"/>
      <c r="AR27" s="209"/>
      <c r="AS27" s="207" t="s">
        <v>464</v>
      </c>
      <c r="AT27" s="208"/>
      <c r="AU27" s="209"/>
      <c r="AV27" s="207" t="s">
        <v>464</v>
      </c>
      <c r="AW27" s="208"/>
      <c r="AX27" s="209"/>
      <c r="AY27" s="207" t="s">
        <v>464</v>
      </c>
      <c r="AZ27" s="208"/>
      <c r="BA27" s="209"/>
      <c r="BB27" s="207">
        <v>1.96614522000002</v>
      </c>
      <c r="BC27" s="208"/>
      <c r="BD27" s="209"/>
      <c r="BE27" s="297" t="s">
        <v>694</v>
      </c>
      <c r="BF27" s="298"/>
      <c r="BG27" s="298"/>
      <c r="BH27" s="298"/>
      <c r="BI27" s="298"/>
      <c r="BJ27" s="298"/>
      <c r="BK27" s="298"/>
      <c r="BL27" s="299"/>
    </row>
    <row r="28" spans="1:64" s="22" customFormat="1" ht="22.5" customHeight="1">
      <c r="A28" s="48"/>
      <c r="B28" s="291">
        <v>6</v>
      </c>
      <c r="C28" s="292"/>
      <c r="D28" s="285" t="s">
        <v>471</v>
      </c>
      <c r="E28" s="286"/>
      <c r="F28" s="286"/>
      <c r="G28" s="287"/>
      <c r="H28" s="288" t="s">
        <v>696</v>
      </c>
      <c r="I28" s="289"/>
      <c r="J28" s="289"/>
      <c r="K28" s="289"/>
      <c r="L28" s="289"/>
      <c r="M28" s="289"/>
      <c r="N28" s="289"/>
      <c r="O28" s="289"/>
      <c r="P28" s="289"/>
      <c r="Q28" s="289"/>
      <c r="R28" s="289"/>
      <c r="S28" s="289"/>
      <c r="T28" s="289"/>
      <c r="U28" s="289"/>
      <c r="V28" s="289"/>
      <c r="W28" s="289"/>
      <c r="X28" s="289"/>
      <c r="Y28" s="289"/>
      <c r="Z28" s="289"/>
      <c r="AA28" s="290"/>
      <c r="AB28" s="291"/>
      <c r="AC28" s="292"/>
      <c r="AD28" s="285" t="s">
        <v>477</v>
      </c>
      <c r="AE28" s="286"/>
      <c r="AF28" s="286"/>
      <c r="AG28" s="286"/>
      <c r="AH28" s="287"/>
      <c r="AI28" s="293" t="s">
        <v>693</v>
      </c>
      <c r="AJ28" s="294"/>
      <c r="AK28" s="294"/>
      <c r="AL28" s="295"/>
      <c r="AM28" s="296">
        <v>1.1392835760000299</v>
      </c>
      <c r="AN28" s="296"/>
      <c r="AO28" s="296"/>
      <c r="AP28" s="207" t="s">
        <v>464</v>
      </c>
      <c r="AQ28" s="208"/>
      <c r="AR28" s="209"/>
      <c r="AS28" s="207" t="s">
        <v>464</v>
      </c>
      <c r="AT28" s="208"/>
      <c r="AU28" s="209"/>
      <c r="AV28" s="207" t="s">
        <v>464</v>
      </c>
      <c r="AW28" s="208"/>
      <c r="AX28" s="209"/>
      <c r="AY28" s="207" t="s">
        <v>464</v>
      </c>
      <c r="AZ28" s="208"/>
      <c r="BA28" s="209"/>
      <c r="BB28" s="207">
        <v>1.1392835760000299</v>
      </c>
      <c r="BC28" s="208"/>
      <c r="BD28" s="209"/>
      <c r="BE28" s="297" t="s">
        <v>703</v>
      </c>
      <c r="BF28" s="298"/>
      <c r="BG28" s="298"/>
      <c r="BH28" s="298"/>
      <c r="BI28" s="298"/>
      <c r="BJ28" s="298"/>
      <c r="BK28" s="298"/>
      <c r="BL28" s="299"/>
    </row>
    <row r="29" spans="1:64" s="22" customFormat="1" ht="22.5" customHeight="1">
      <c r="A29" s="48"/>
      <c r="B29" s="291">
        <v>7</v>
      </c>
      <c r="C29" s="292"/>
      <c r="D29" s="285" t="s">
        <v>471</v>
      </c>
      <c r="E29" s="286"/>
      <c r="F29" s="286"/>
      <c r="G29" s="287"/>
      <c r="H29" s="288" t="s">
        <v>697</v>
      </c>
      <c r="I29" s="289"/>
      <c r="J29" s="289"/>
      <c r="K29" s="289"/>
      <c r="L29" s="289"/>
      <c r="M29" s="289"/>
      <c r="N29" s="289"/>
      <c r="O29" s="289"/>
      <c r="P29" s="289"/>
      <c r="Q29" s="289"/>
      <c r="R29" s="289"/>
      <c r="S29" s="289"/>
      <c r="T29" s="289"/>
      <c r="U29" s="289"/>
      <c r="V29" s="289"/>
      <c r="W29" s="289"/>
      <c r="X29" s="289"/>
      <c r="Y29" s="289"/>
      <c r="Z29" s="289"/>
      <c r="AA29" s="290"/>
      <c r="AB29" s="291"/>
      <c r="AC29" s="292"/>
      <c r="AD29" s="285" t="s">
        <v>477</v>
      </c>
      <c r="AE29" s="286"/>
      <c r="AF29" s="286"/>
      <c r="AG29" s="286"/>
      <c r="AH29" s="287"/>
      <c r="AI29" s="293" t="s">
        <v>693</v>
      </c>
      <c r="AJ29" s="294"/>
      <c r="AK29" s="294"/>
      <c r="AL29" s="295"/>
      <c r="AM29" s="296">
        <v>0.85431283200000496</v>
      </c>
      <c r="AN29" s="296"/>
      <c r="AO29" s="296"/>
      <c r="AP29" s="207" t="s">
        <v>464</v>
      </c>
      <c r="AQ29" s="208"/>
      <c r="AR29" s="209"/>
      <c r="AS29" s="207" t="s">
        <v>464</v>
      </c>
      <c r="AT29" s="208"/>
      <c r="AU29" s="209"/>
      <c r="AV29" s="207" t="s">
        <v>464</v>
      </c>
      <c r="AW29" s="208"/>
      <c r="AX29" s="209"/>
      <c r="AY29" s="207" t="s">
        <v>464</v>
      </c>
      <c r="AZ29" s="208"/>
      <c r="BA29" s="209"/>
      <c r="BB29" s="207">
        <v>0.85431283200000496</v>
      </c>
      <c r="BC29" s="208"/>
      <c r="BD29" s="209"/>
      <c r="BE29" s="297" t="s">
        <v>694</v>
      </c>
      <c r="BF29" s="298"/>
      <c r="BG29" s="298"/>
      <c r="BH29" s="298"/>
      <c r="BI29" s="298"/>
      <c r="BJ29" s="298"/>
      <c r="BK29" s="298"/>
      <c r="BL29" s="299"/>
    </row>
    <row r="30" spans="1:64" s="22" customFormat="1" ht="22.5" customHeight="1">
      <c r="A30" s="48"/>
      <c r="B30" s="291"/>
      <c r="C30" s="292"/>
      <c r="D30" s="285" t="s">
        <v>464</v>
      </c>
      <c r="E30" s="286"/>
      <c r="F30" s="286"/>
      <c r="G30" s="287"/>
      <c r="H30" s="288" t="s">
        <v>464</v>
      </c>
      <c r="I30" s="289"/>
      <c r="J30" s="289"/>
      <c r="K30" s="289"/>
      <c r="L30" s="289"/>
      <c r="M30" s="289"/>
      <c r="N30" s="289"/>
      <c r="O30" s="289"/>
      <c r="P30" s="289"/>
      <c r="Q30" s="289"/>
      <c r="R30" s="289"/>
      <c r="S30" s="289"/>
      <c r="T30" s="289"/>
      <c r="U30" s="289"/>
      <c r="V30" s="289"/>
      <c r="W30" s="289"/>
      <c r="X30" s="289"/>
      <c r="Y30" s="289"/>
      <c r="Z30" s="289"/>
      <c r="AA30" s="290"/>
      <c r="AB30" s="311"/>
      <c r="AC30" s="312"/>
      <c r="AD30" s="285" t="s">
        <v>464</v>
      </c>
      <c r="AE30" s="286"/>
      <c r="AF30" s="286"/>
      <c r="AG30" s="286"/>
      <c r="AH30" s="287"/>
      <c r="AI30" s="293" t="s">
        <v>464</v>
      </c>
      <c r="AJ30" s="294"/>
      <c r="AK30" s="294"/>
      <c r="AL30" s="295"/>
      <c r="AM30" s="296" t="s">
        <v>464</v>
      </c>
      <c r="AN30" s="296"/>
      <c r="AO30" s="296"/>
      <c r="AP30" s="303" t="s">
        <v>464</v>
      </c>
      <c r="AQ30" s="304"/>
      <c r="AR30" s="305"/>
      <c r="AS30" s="303" t="s">
        <v>464</v>
      </c>
      <c r="AT30" s="304"/>
      <c r="AU30" s="305"/>
      <c r="AV30" s="303" t="s">
        <v>464</v>
      </c>
      <c r="AW30" s="304"/>
      <c r="AX30" s="305"/>
      <c r="AY30" s="303" t="s">
        <v>464</v>
      </c>
      <c r="AZ30" s="304"/>
      <c r="BA30" s="305"/>
      <c r="BB30" s="303" t="s">
        <v>464</v>
      </c>
      <c r="BC30" s="304"/>
      <c r="BD30" s="305"/>
      <c r="BE30" s="300"/>
      <c r="BF30" s="301"/>
      <c r="BG30" s="301"/>
      <c r="BH30" s="301"/>
      <c r="BI30" s="301"/>
      <c r="BJ30" s="301"/>
      <c r="BK30" s="301"/>
      <c r="BL30" s="302"/>
    </row>
    <row r="31" spans="1:64" s="22" customFormat="1" ht="22.5" customHeight="1" thickBot="1">
      <c r="A31" s="48"/>
      <c r="B31" s="291"/>
      <c r="C31" s="292"/>
      <c r="D31" s="285" t="s">
        <v>464</v>
      </c>
      <c r="E31" s="286"/>
      <c r="F31" s="286"/>
      <c r="G31" s="287"/>
      <c r="H31" s="288" t="s">
        <v>464</v>
      </c>
      <c r="I31" s="289"/>
      <c r="J31" s="289"/>
      <c r="K31" s="289"/>
      <c r="L31" s="289"/>
      <c r="M31" s="289"/>
      <c r="N31" s="289"/>
      <c r="O31" s="289"/>
      <c r="P31" s="289"/>
      <c r="Q31" s="289"/>
      <c r="R31" s="289"/>
      <c r="S31" s="289"/>
      <c r="T31" s="289"/>
      <c r="U31" s="289"/>
      <c r="V31" s="289"/>
      <c r="W31" s="289"/>
      <c r="X31" s="289"/>
      <c r="Y31" s="289"/>
      <c r="Z31" s="289"/>
      <c r="AA31" s="290"/>
      <c r="AB31" s="306"/>
      <c r="AC31" s="307"/>
      <c r="AD31" s="285" t="s">
        <v>464</v>
      </c>
      <c r="AE31" s="286"/>
      <c r="AF31" s="286"/>
      <c r="AG31" s="286"/>
      <c r="AH31" s="287"/>
      <c r="AI31" s="293" t="s">
        <v>464</v>
      </c>
      <c r="AJ31" s="294"/>
      <c r="AK31" s="294"/>
      <c r="AL31" s="295"/>
      <c r="AM31" s="296" t="s">
        <v>464</v>
      </c>
      <c r="AN31" s="296"/>
      <c r="AO31" s="296"/>
      <c r="AP31" s="308" t="s">
        <v>464</v>
      </c>
      <c r="AQ31" s="309"/>
      <c r="AR31" s="310"/>
      <c r="AS31" s="308" t="s">
        <v>464</v>
      </c>
      <c r="AT31" s="309"/>
      <c r="AU31" s="310"/>
      <c r="AV31" s="308" t="s">
        <v>464</v>
      </c>
      <c r="AW31" s="309"/>
      <c r="AX31" s="310"/>
      <c r="AY31" s="308" t="s">
        <v>464</v>
      </c>
      <c r="AZ31" s="309"/>
      <c r="BA31" s="310"/>
      <c r="BB31" s="308" t="s">
        <v>464</v>
      </c>
      <c r="BC31" s="309"/>
      <c r="BD31" s="310"/>
      <c r="BE31" s="337"/>
      <c r="BF31" s="338"/>
      <c r="BG31" s="338"/>
      <c r="BH31" s="338"/>
      <c r="BI31" s="338"/>
      <c r="BJ31" s="338"/>
      <c r="BK31" s="338"/>
      <c r="BL31" s="339"/>
    </row>
    <row r="32" spans="1:64" s="22" customFormat="1" ht="10.15" customHeight="1">
      <c r="A32" s="41" t="s">
        <v>460</v>
      </c>
      <c r="B32" s="42"/>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9"/>
      <c r="AN32" s="49"/>
      <c r="AO32" s="49"/>
      <c r="AP32" s="49"/>
      <c r="AQ32" s="49"/>
      <c r="AR32" s="49"/>
      <c r="AS32" s="49"/>
      <c r="AT32" s="49"/>
      <c r="AU32" s="49"/>
      <c r="AV32" s="49"/>
      <c r="AW32" s="49"/>
      <c r="AX32" s="49"/>
      <c r="AY32" s="49"/>
      <c r="AZ32" s="49"/>
      <c r="BA32" s="49"/>
      <c r="BB32" s="49"/>
      <c r="BC32" s="49"/>
      <c r="BD32" s="49"/>
      <c r="BE32" s="45"/>
      <c r="BF32" s="45"/>
      <c r="BG32" s="45"/>
      <c r="BH32" s="45"/>
      <c r="BI32" s="45"/>
      <c r="BJ32" s="45"/>
      <c r="BK32" s="45"/>
      <c r="BL32" s="47"/>
    </row>
    <row r="33" spans="1:67" s="22" customFormat="1" ht="22.5" customHeight="1">
      <c r="A33" s="50"/>
      <c r="B33" s="284">
        <v>1</v>
      </c>
      <c r="C33" s="284"/>
      <c r="D33" s="285" t="s">
        <v>647</v>
      </c>
      <c r="E33" s="286"/>
      <c r="F33" s="286"/>
      <c r="G33" s="287"/>
      <c r="H33" s="288" t="s">
        <v>698</v>
      </c>
      <c r="I33" s="289"/>
      <c r="J33" s="289"/>
      <c r="K33" s="289"/>
      <c r="L33" s="289"/>
      <c r="M33" s="289"/>
      <c r="N33" s="289"/>
      <c r="O33" s="289"/>
      <c r="P33" s="289"/>
      <c r="Q33" s="289"/>
      <c r="R33" s="289"/>
      <c r="S33" s="289"/>
      <c r="T33" s="289"/>
      <c r="U33" s="289"/>
      <c r="V33" s="289"/>
      <c r="W33" s="289"/>
      <c r="X33" s="289"/>
      <c r="Y33" s="289"/>
      <c r="Z33" s="289"/>
      <c r="AA33" s="290"/>
      <c r="AB33" s="291"/>
      <c r="AC33" s="292"/>
      <c r="AD33" s="313" t="s">
        <v>473</v>
      </c>
      <c r="AE33" s="313"/>
      <c r="AF33" s="313"/>
      <c r="AG33" s="313"/>
      <c r="AH33" s="313"/>
      <c r="AI33" s="293" t="s">
        <v>684</v>
      </c>
      <c r="AJ33" s="294"/>
      <c r="AK33" s="294"/>
      <c r="AL33" s="295"/>
      <c r="AM33" s="296">
        <v>195.30595231743399</v>
      </c>
      <c r="AN33" s="296"/>
      <c r="AO33" s="296"/>
      <c r="AP33" s="207" t="s">
        <v>464</v>
      </c>
      <c r="AQ33" s="208"/>
      <c r="AR33" s="209"/>
      <c r="AS33" s="207" t="s">
        <v>464</v>
      </c>
      <c r="AT33" s="208"/>
      <c r="AU33" s="209"/>
      <c r="AV33" s="207" t="s">
        <v>464</v>
      </c>
      <c r="AW33" s="208"/>
      <c r="AX33" s="209"/>
      <c r="AY33" s="207" t="s">
        <v>464</v>
      </c>
      <c r="AZ33" s="208"/>
      <c r="BA33" s="209"/>
      <c r="BB33" s="207">
        <v>195.30595231743399</v>
      </c>
      <c r="BC33" s="208"/>
      <c r="BD33" s="209"/>
      <c r="BE33" s="297" t="s">
        <v>699</v>
      </c>
      <c r="BF33" s="298"/>
      <c r="BG33" s="298"/>
      <c r="BH33" s="298"/>
      <c r="BI33" s="298"/>
      <c r="BJ33" s="298"/>
      <c r="BK33" s="298"/>
      <c r="BL33" s="299"/>
    </row>
    <row r="34" spans="1:67" s="22" customFormat="1" ht="22.5" customHeight="1">
      <c r="A34" s="50"/>
      <c r="B34" s="284">
        <v>2</v>
      </c>
      <c r="C34" s="284"/>
      <c r="D34" s="285" t="s">
        <v>482</v>
      </c>
      <c r="E34" s="286"/>
      <c r="F34" s="286"/>
      <c r="G34" s="287"/>
      <c r="H34" s="288" t="s">
        <v>599</v>
      </c>
      <c r="I34" s="289"/>
      <c r="J34" s="289"/>
      <c r="K34" s="289"/>
      <c r="L34" s="289"/>
      <c r="M34" s="289"/>
      <c r="N34" s="289"/>
      <c r="O34" s="289"/>
      <c r="P34" s="289"/>
      <c r="Q34" s="289"/>
      <c r="R34" s="289"/>
      <c r="S34" s="289"/>
      <c r="T34" s="289"/>
      <c r="U34" s="289"/>
      <c r="V34" s="289"/>
      <c r="W34" s="289"/>
      <c r="X34" s="289"/>
      <c r="Y34" s="289"/>
      <c r="Z34" s="289"/>
      <c r="AA34" s="290"/>
      <c r="AB34" s="291"/>
      <c r="AC34" s="292"/>
      <c r="AD34" s="313" t="s">
        <v>473</v>
      </c>
      <c r="AE34" s="313"/>
      <c r="AF34" s="313"/>
      <c r="AG34" s="313"/>
      <c r="AH34" s="313"/>
      <c r="AI34" s="293" t="s">
        <v>691</v>
      </c>
      <c r="AJ34" s="294"/>
      <c r="AK34" s="294"/>
      <c r="AL34" s="295"/>
      <c r="AM34" s="296">
        <v>11.6402433048</v>
      </c>
      <c r="AN34" s="296"/>
      <c r="AO34" s="296"/>
      <c r="AP34" s="207" t="s">
        <v>464</v>
      </c>
      <c r="AQ34" s="208"/>
      <c r="AR34" s="209"/>
      <c r="AS34" s="207" t="s">
        <v>464</v>
      </c>
      <c r="AT34" s="208"/>
      <c r="AU34" s="209"/>
      <c r="AV34" s="207" t="s">
        <v>464</v>
      </c>
      <c r="AW34" s="208"/>
      <c r="AX34" s="209"/>
      <c r="AY34" s="207" t="s">
        <v>464</v>
      </c>
      <c r="AZ34" s="208"/>
      <c r="BA34" s="209"/>
      <c r="BB34" s="207">
        <v>11.6402433048</v>
      </c>
      <c r="BC34" s="208"/>
      <c r="BD34" s="209"/>
      <c r="BE34" s="297" t="s">
        <v>694</v>
      </c>
      <c r="BF34" s="298"/>
      <c r="BG34" s="298"/>
      <c r="BH34" s="298"/>
      <c r="BI34" s="298"/>
      <c r="BJ34" s="298"/>
      <c r="BK34" s="298"/>
      <c r="BL34" s="299"/>
    </row>
    <row r="35" spans="1:67" s="22" customFormat="1" ht="22.5" customHeight="1" thickBot="1">
      <c r="A35" s="50"/>
      <c r="B35" s="284"/>
      <c r="C35" s="284"/>
      <c r="D35" s="285" t="s">
        <v>464</v>
      </c>
      <c r="E35" s="286"/>
      <c r="F35" s="286"/>
      <c r="G35" s="287"/>
      <c r="H35" s="288" t="s">
        <v>464</v>
      </c>
      <c r="I35" s="289"/>
      <c r="J35" s="289"/>
      <c r="K35" s="289"/>
      <c r="L35" s="289"/>
      <c r="M35" s="289"/>
      <c r="N35" s="289"/>
      <c r="O35" s="289"/>
      <c r="P35" s="289"/>
      <c r="Q35" s="289"/>
      <c r="R35" s="289"/>
      <c r="S35" s="289"/>
      <c r="T35" s="289"/>
      <c r="U35" s="289"/>
      <c r="V35" s="289"/>
      <c r="W35" s="289"/>
      <c r="X35" s="289"/>
      <c r="Y35" s="289"/>
      <c r="Z35" s="289"/>
      <c r="AA35" s="290"/>
      <c r="AB35" s="291"/>
      <c r="AC35" s="292"/>
      <c r="AD35" s="313" t="s">
        <v>464</v>
      </c>
      <c r="AE35" s="313"/>
      <c r="AF35" s="313"/>
      <c r="AG35" s="313"/>
      <c r="AH35" s="313"/>
      <c r="AI35" s="293" t="s">
        <v>464</v>
      </c>
      <c r="AJ35" s="294"/>
      <c r="AK35" s="294"/>
      <c r="AL35" s="295"/>
      <c r="AM35" s="296" t="s">
        <v>464</v>
      </c>
      <c r="AN35" s="296"/>
      <c r="AO35" s="296"/>
      <c r="AP35" s="207" t="s">
        <v>464</v>
      </c>
      <c r="AQ35" s="208"/>
      <c r="AR35" s="209"/>
      <c r="AS35" s="207" t="s">
        <v>464</v>
      </c>
      <c r="AT35" s="208"/>
      <c r="AU35" s="209"/>
      <c r="AV35" s="207" t="s">
        <v>464</v>
      </c>
      <c r="AW35" s="208"/>
      <c r="AX35" s="209"/>
      <c r="AY35" s="207" t="s">
        <v>464</v>
      </c>
      <c r="AZ35" s="208"/>
      <c r="BA35" s="209"/>
      <c r="BB35" s="207" t="s">
        <v>464</v>
      </c>
      <c r="BC35" s="208"/>
      <c r="BD35" s="209"/>
      <c r="BE35" s="297"/>
      <c r="BF35" s="298"/>
      <c r="BG35" s="298"/>
      <c r="BH35" s="298"/>
      <c r="BI35" s="298"/>
      <c r="BJ35" s="298"/>
      <c r="BK35" s="298"/>
      <c r="BL35" s="299"/>
    </row>
    <row r="36" spans="1:67" s="22" customFormat="1" ht="10.15" customHeight="1">
      <c r="A36" s="41" t="s">
        <v>461</v>
      </c>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5"/>
      <c r="BF36" s="45"/>
      <c r="BG36" s="45"/>
      <c r="BH36" s="45"/>
      <c r="BI36" s="45"/>
      <c r="BJ36" s="45"/>
      <c r="BK36" s="45"/>
      <c r="BL36" s="47"/>
    </row>
    <row r="37" spans="1:67" s="22" customFormat="1" ht="22.5" customHeight="1">
      <c r="A37" s="50"/>
      <c r="B37" s="284"/>
      <c r="C37" s="284"/>
      <c r="D37" s="285" t="s">
        <v>464</v>
      </c>
      <c r="E37" s="286"/>
      <c r="F37" s="286"/>
      <c r="G37" s="287"/>
      <c r="H37" s="288" t="s">
        <v>464</v>
      </c>
      <c r="I37" s="289"/>
      <c r="J37" s="289"/>
      <c r="K37" s="289"/>
      <c r="L37" s="289"/>
      <c r="M37" s="289"/>
      <c r="N37" s="289"/>
      <c r="O37" s="289"/>
      <c r="P37" s="289"/>
      <c r="Q37" s="289"/>
      <c r="R37" s="289"/>
      <c r="S37" s="289"/>
      <c r="T37" s="289"/>
      <c r="U37" s="289"/>
      <c r="V37" s="289"/>
      <c r="W37" s="289"/>
      <c r="X37" s="289"/>
      <c r="Y37" s="289"/>
      <c r="Z37" s="289"/>
      <c r="AA37" s="290"/>
      <c r="AB37" s="291"/>
      <c r="AC37" s="292"/>
      <c r="AD37" s="313" t="s">
        <v>464</v>
      </c>
      <c r="AE37" s="313"/>
      <c r="AF37" s="313"/>
      <c r="AG37" s="313"/>
      <c r="AH37" s="313"/>
      <c r="AI37" s="324" t="s">
        <v>464</v>
      </c>
      <c r="AJ37" s="325"/>
      <c r="AK37" s="325"/>
      <c r="AL37" s="326"/>
      <c r="AM37" s="296" t="s">
        <v>464</v>
      </c>
      <c r="AN37" s="296"/>
      <c r="AO37" s="296"/>
      <c r="AP37" s="303" t="s">
        <v>464</v>
      </c>
      <c r="AQ37" s="304"/>
      <c r="AR37" s="305"/>
      <c r="AS37" s="303" t="s">
        <v>464</v>
      </c>
      <c r="AT37" s="304"/>
      <c r="AU37" s="305"/>
      <c r="AV37" s="303" t="s">
        <v>464</v>
      </c>
      <c r="AW37" s="304"/>
      <c r="AX37" s="305"/>
      <c r="AY37" s="303" t="s">
        <v>464</v>
      </c>
      <c r="AZ37" s="304"/>
      <c r="BA37" s="305"/>
      <c r="BB37" s="303" t="s">
        <v>464</v>
      </c>
      <c r="BC37" s="304"/>
      <c r="BD37" s="305"/>
      <c r="BE37" s="300"/>
      <c r="BF37" s="301"/>
      <c r="BG37" s="301"/>
      <c r="BH37" s="301"/>
      <c r="BI37" s="301"/>
      <c r="BJ37" s="301"/>
      <c r="BK37" s="301"/>
      <c r="BL37" s="302"/>
      <c r="BN37" s="340" t="s">
        <v>837</v>
      </c>
      <c r="BO37" s="340"/>
    </row>
    <row r="38" spans="1:67" s="22" customFormat="1" ht="22.5" customHeight="1" thickBot="1">
      <c r="A38" s="51"/>
      <c r="B38" s="314"/>
      <c r="C38" s="314"/>
      <c r="D38" s="315" t="s">
        <v>464</v>
      </c>
      <c r="E38" s="316"/>
      <c r="F38" s="316"/>
      <c r="G38" s="317"/>
      <c r="H38" s="318" t="s">
        <v>464</v>
      </c>
      <c r="I38" s="319"/>
      <c r="J38" s="319"/>
      <c r="K38" s="319"/>
      <c r="L38" s="319"/>
      <c r="M38" s="319"/>
      <c r="N38" s="319"/>
      <c r="O38" s="319"/>
      <c r="P38" s="319"/>
      <c r="Q38" s="319"/>
      <c r="R38" s="319"/>
      <c r="S38" s="319"/>
      <c r="T38" s="319"/>
      <c r="U38" s="319"/>
      <c r="V38" s="319"/>
      <c r="W38" s="319"/>
      <c r="X38" s="319"/>
      <c r="Y38" s="319"/>
      <c r="Z38" s="319"/>
      <c r="AA38" s="320"/>
      <c r="AB38" s="321"/>
      <c r="AC38" s="322"/>
      <c r="AD38" s="323" t="s">
        <v>464</v>
      </c>
      <c r="AE38" s="323"/>
      <c r="AF38" s="323"/>
      <c r="AG38" s="323"/>
      <c r="AH38" s="323"/>
      <c r="AI38" s="333" t="s">
        <v>464</v>
      </c>
      <c r="AJ38" s="334"/>
      <c r="AK38" s="334"/>
      <c r="AL38" s="335"/>
      <c r="AM38" s="336" t="s">
        <v>464</v>
      </c>
      <c r="AN38" s="336"/>
      <c r="AO38" s="336"/>
      <c r="AP38" s="327" t="s">
        <v>464</v>
      </c>
      <c r="AQ38" s="328"/>
      <c r="AR38" s="329"/>
      <c r="AS38" s="327" t="s">
        <v>464</v>
      </c>
      <c r="AT38" s="328"/>
      <c r="AU38" s="329"/>
      <c r="AV38" s="327" t="s">
        <v>464</v>
      </c>
      <c r="AW38" s="328"/>
      <c r="AX38" s="329"/>
      <c r="AY38" s="327" t="s">
        <v>464</v>
      </c>
      <c r="AZ38" s="328"/>
      <c r="BA38" s="329"/>
      <c r="BB38" s="327" t="s">
        <v>464</v>
      </c>
      <c r="BC38" s="328"/>
      <c r="BD38" s="329"/>
      <c r="BE38" s="330"/>
      <c r="BF38" s="331"/>
      <c r="BG38" s="331"/>
      <c r="BH38" s="331"/>
      <c r="BI38" s="331"/>
      <c r="BJ38" s="331"/>
      <c r="BK38" s="331"/>
      <c r="BL38" s="332"/>
      <c r="BN38" s="340"/>
      <c r="BO38" s="340"/>
    </row>
  </sheetData>
  <sheetProtection algorithmName="SHA-512" hashValue="4xEWcEmyQGxb3kKREXiQFJobMOBJZY+UEF5LiYqqDbB7Hu5cW8lxBqXMYiOj2DCm+G02STkYwqEHuxxnDVPKPQ==" saltValue="IGi3B330YiaV2QWRgI3o6w==" spinCount="100000" sheet="1" objects="1" scenarios="1" selectLockedCells="1"/>
  <protectedRanges>
    <protectedRange algorithmName="SHA-512" hashValue="LmoRDFT5apV3flMMeoXmcbZE7xHhMVME3G702sFQMHyF/+rV+BnAEVOr4H+ZnZsu9U8B+ud6aYajSaIWS0goCg==" saltValue="6ISwzvug0otFqUmD27Xk7Q==" spinCount="100000" sqref="BN2 BN37" name="範囲1"/>
  </protectedRanges>
  <mergeCells count="275">
    <mergeCell ref="BB38:BD38"/>
    <mergeCell ref="BE38:BL38"/>
    <mergeCell ref="BN2:BO3"/>
    <mergeCell ref="AI38:AL38"/>
    <mergeCell ref="AM38:AO38"/>
    <mergeCell ref="AP38:AR38"/>
    <mergeCell ref="AS38:AU38"/>
    <mergeCell ref="AV38:AX38"/>
    <mergeCell ref="AY38:BA38"/>
    <mergeCell ref="AS37:AU37"/>
    <mergeCell ref="AV37:AX37"/>
    <mergeCell ref="AY37:BA37"/>
    <mergeCell ref="BB37:BD37"/>
    <mergeCell ref="BE37:BL37"/>
    <mergeCell ref="AS34:AU34"/>
    <mergeCell ref="AV34:AX34"/>
    <mergeCell ref="AY34:BA34"/>
    <mergeCell ref="BB34:BD34"/>
    <mergeCell ref="BE34:BL34"/>
    <mergeCell ref="AS31:AU31"/>
    <mergeCell ref="AV31:AX31"/>
    <mergeCell ref="AY31:BA31"/>
    <mergeCell ref="BB31:BD31"/>
    <mergeCell ref="BE31:BL31"/>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35:C35"/>
    <mergeCell ref="D35:G35"/>
    <mergeCell ref="H35:AA35"/>
    <mergeCell ref="AB35:AC35"/>
    <mergeCell ref="AD35:AH35"/>
    <mergeCell ref="BB33:BD33"/>
    <mergeCell ref="BE33:BL33"/>
    <mergeCell ref="B34:C34"/>
    <mergeCell ref="D34:G34"/>
    <mergeCell ref="H34:AA34"/>
    <mergeCell ref="AB34:AC34"/>
    <mergeCell ref="AD34:AH34"/>
    <mergeCell ref="AI34:AL34"/>
    <mergeCell ref="AM34:AO34"/>
    <mergeCell ref="AP34:AR34"/>
    <mergeCell ref="AI33:AL33"/>
    <mergeCell ref="AM33:AO33"/>
    <mergeCell ref="AP33:AR33"/>
    <mergeCell ref="AS33:AU33"/>
    <mergeCell ref="AV33:AX33"/>
    <mergeCell ref="AY33:BA33"/>
    <mergeCell ref="B33:C33"/>
    <mergeCell ref="D33:G33"/>
    <mergeCell ref="H33:AA33"/>
    <mergeCell ref="AB33:AC33"/>
    <mergeCell ref="AD33:AH33"/>
    <mergeCell ref="B31:C31"/>
    <mergeCell ref="D31:G31"/>
    <mergeCell ref="H31:AA31"/>
    <mergeCell ref="AB31:AC31"/>
    <mergeCell ref="AD31:AH31"/>
    <mergeCell ref="AI31:AL31"/>
    <mergeCell ref="AM31:AO31"/>
    <mergeCell ref="AP31:AR31"/>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T11:W11"/>
    <mergeCell ref="BN37:BO38"/>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 ref="AO8:BL13"/>
  </mergeCells>
  <phoneticPr fontId="16"/>
  <conditionalFormatting sqref="T7:W7">
    <cfRule type="containsText" dxfId="166" priority="5" operator="containsText" text="目標年度">
      <formula>NOT(ISERROR(SEARCH("目標年度",T7)))</formula>
    </cfRule>
  </conditionalFormatting>
  <conditionalFormatting sqref="X7:AI7">
    <cfRule type="containsText" dxfId="165" priority="2" operator="containsText" text="目標年度">
      <formula>NOT(ISERROR(SEARCH("目標年度",X7)))</formula>
    </cfRule>
  </conditionalFormatting>
  <conditionalFormatting sqref="AJ7:AM7">
    <cfRule type="containsText" dxfId="164" priority="1" operator="containsText" text="目標年度">
      <formula>NOT(ISERROR(SEARCH("目標年度",AJ7)))</formula>
    </cfRule>
  </conditionalFormatting>
  <conditionalFormatting sqref="AP22:AR22">
    <cfRule type="containsText" dxfId="163" priority="6" operator="containsText" text="目標年度">
      <formula>NOT(ISERROR(SEARCH("目標年度",AP22)))</formula>
    </cfRule>
  </conditionalFormatting>
  <conditionalFormatting sqref="AP22:BD23 AI2:BL4 T8:AM8 AO8 P9:AM18 A15 AO15 B25:BL31 B33:BL35 B37:BL38">
    <cfRule type="expression" dxfId="162" priority="11">
      <formula>#REF!=TRUE</formula>
    </cfRule>
  </conditionalFormatting>
  <conditionalFormatting sqref="AS22:BA22">
    <cfRule type="containsText" dxfId="161" priority="8" operator="containsText" text="目標年度">
      <formula>NOT(ISERROR(SEARCH("目標年度",AS22)))</formula>
    </cfRule>
  </conditionalFormatting>
  <conditionalFormatting sqref="BB22:BD22">
    <cfRule type="containsText" dxfId="160" priority="7" operator="containsText" text="目標年度">
      <formula>NOT(ISERROR(SEARCH("目標年度",BB22)))</formula>
    </cfRule>
  </conditionalFormatting>
  <dataValidations count="4">
    <dataValidation type="list" allowBlank="1" showInputMessage="1" showErrorMessage="1" sqref="AP22:BD22" xr:uid="{00000000-0002-0000-0E00-000000000000}">
      <formula1>"目標年度"</formula1>
    </dataValidation>
    <dataValidation type="list" allowBlank="1" showInputMessage="1" showErrorMessage="1" sqref="B33:B35 B37:B38 B25:B31" xr:uid="{00000000-0002-0000-0E00-000001000000}">
      <formula1>対策個票番号</formula1>
    </dataValidation>
    <dataValidation type="list" allowBlank="1" showInputMessage="1" showErrorMessage="1" sqref="AP23:BD23" xr:uid="{00000000-0002-0000-0E00-000002000000}">
      <formula1>年度リスト</formula1>
    </dataValidation>
    <dataValidation type="list" allowBlank="1" showInputMessage="1" showErrorMessage="1" sqref="AB25:AC31 AB33:AC35 AB37:AC38" xr:uid="{00000000-0002-0000-0E00-000003000000}">
      <formula1>"○"</formula1>
    </dataValidation>
  </dataValidations>
  <hyperlinks>
    <hyperlink ref="BN2" location="LIST!A5" display="一覧へ戻る" xr:uid="{549EDEB1-BB28-45CE-B474-89D8D43D74AB}"/>
    <hyperlink ref="BN2" location="LIST!A103" display="LISTへ戻る" xr:uid="{54EC8DCD-D108-477F-8EA6-2B77F9F36C74}"/>
    <hyperlink ref="BN2:BO3" location="LIST!A88" display="LISTへ戻る" xr:uid="{09D51922-076F-4D72-BDFC-F0322A710160}"/>
    <hyperlink ref="BN37" location="LIST!A103" display="LISTへ戻る" xr:uid="{62135BB3-3708-418F-8903-90EEB6091279}"/>
    <hyperlink ref="BN37:BO38" location="LIST!A88" display="LISTへ戻る" xr:uid="{BAD11433-02FF-4EC8-B8AE-30357851B113}"/>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AE2BE-DBF6-440E-ABCB-6C75EA105F7E}">
  <sheetPr codeName="Sheet16"/>
  <dimension ref="A1:BO78"/>
  <sheetViews>
    <sheetView showGridLines="0" topLeftCell="A2" zoomScale="90" zoomScaleNormal="90" workbookViewId="0">
      <selection activeCell="BN2" sqref="BN2:BO3"/>
    </sheetView>
  </sheetViews>
  <sheetFormatPr defaultRowHeight="18.75"/>
  <cols>
    <col min="1" max="64" width="2.25" customWidth="1"/>
  </cols>
  <sheetData>
    <row r="1" spans="1:67" hidden="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78" t="s">
        <v>849</v>
      </c>
      <c r="AD2" s="579"/>
      <c r="AE2" s="579"/>
      <c r="AF2" s="579"/>
      <c r="AG2" s="579"/>
      <c r="AH2" s="580"/>
      <c r="AI2" s="548" t="s">
        <v>1192</v>
      </c>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50"/>
      <c r="BN2" s="340" t="s">
        <v>837</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78" t="s">
        <v>851</v>
      </c>
      <c r="AD3" s="579"/>
      <c r="AE3" s="579"/>
      <c r="AF3" s="579"/>
      <c r="AG3" s="579"/>
      <c r="AH3" s="580"/>
      <c r="AI3" s="548" t="s">
        <v>1192</v>
      </c>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50"/>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78" t="s">
        <v>852</v>
      </c>
      <c r="AD4" s="579"/>
      <c r="AE4" s="579"/>
      <c r="AF4" s="579"/>
      <c r="AG4" s="579"/>
      <c r="AH4" s="580"/>
      <c r="AI4" s="548" t="s">
        <v>54</v>
      </c>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50"/>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425" t="s">
        <v>858</v>
      </c>
      <c r="Q7" s="440"/>
      <c r="R7" s="440"/>
      <c r="S7" s="426"/>
      <c r="T7" s="540" t="s">
        <v>464</v>
      </c>
      <c r="U7" s="541"/>
      <c r="V7" s="541"/>
      <c r="W7" s="541"/>
      <c r="X7" s="541" t="s">
        <v>464</v>
      </c>
      <c r="Y7" s="541"/>
      <c r="Z7" s="541"/>
      <c r="AA7" s="541"/>
      <c r="AB7" s="541" t="s">
        <v>453</v>
      </c>
      <c r="AC7" s="541"/>
      <c r="AD7" s="541"/>
      <c r="AE7" s="541"/>
      <c r="AF7" s="541" t="s">
        <v>464</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429"/>
      <c r="Q8" s="442"/>
      <c r="R8" s="442"/>
      <c r="S8" s="430"/>
      <c r="T8" s="664" t="s">
        <v>465</v>
      </c>
      <c r="U8" s="665"/>
      <c r="V8" s="665"/>
      <c r="W8" s="666"/>
      <c r="X8" s="664" t="s">
        <v>466</v>
      </c>
      <c r="Y8" s="665"/>
      <c r="Z8" s="665"/>
      <c r="AA8" s="666"/>
      <c r="AB8" s="664" t="s">
        <v>467</v>
      </c>
      <c r="AC8" s="665"/>
      <c r="AD8" s="665"/>
      <c r="AE8" s="666"/>
      <c r="AF8" s="664" t="s">
        <v>468</v>
      </c>
      <c r="AG8" s="665"/>
      <c r="AH8" s="665"/>
      <c r="AI8" s="666"/>
      <c r="AJ8" s="664" t="s">
        <v>469</v>
      </c>
      <c r="AK8" s="665"/>
      <c r="AL8" s="665"/>
      <c r="AM8" s="667"/>
      <c r="AN8" s="57"/>
      <c r="AO8" s="451" t="s">
        <v>1195</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678" t="s">
        <v>862</v>
      </c>
      <c r="I9" s="679"/>
      <c r="J9" s="679"/>
      <c r="K9" s="679"/>
      <c r="L9" s="679"/>
      <c r="M9" s="679"/>
      <c r="N9" s="679"/>
      <c r="O9" s="680"/>
      <c r="P9" s="503">
        <v>1782.7891760800001</v>
      </c>
      <c r="Q9" s="504"/>
      <c r="R9" s="504"/>
      <c r="S9" s="505"/>
      <c r="T9" s="478">
        <v>1170.7891760800001</v>
      </c>
      <c r="U9" s="479"/>
      <c r="V9" s="479"/>
      <c r="W9" s="480"/>
      <c r="X9" s="478">
        <v>1170.7891760800001</v>
      </c>
      <c r="Y9" s="479"/>
      <c r="Z9" s="479"/>
      <c r="AA9" s="480"/>
      <c r="AB9" s="478">
        <v>1170.7891760800001</v>
      </c>
      <c r="AC9" s="479"/>
      <c r="AD9" s="479"/>
      <c r="AE9" s="480"/>
      <c r="AF9" s="478">
        <v>1170.7891760800001</v>
      </c>
      <c r="AG9" s="479"/>
      <c r="AH9" s="479"/>
      <c r="AI9" s="480"/>
      <c r="AJ9" s="478">
        <v>1170.7891760800001</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681" t="s">
        <v>863</v>
      </c>
      <c r="I10" s="682"/>
      <c r="J10" s="682"/>
      <c r="K10" s="682"/>
      <c r="L10" s="682"/>
      <c r="M10" s="682"/>
      <c r="N10" s="682"/>
      <c r="O10" s="683"/>
      <c r="P10" s="494" t="s">
        <v>437</v>
      </c>
      <c r="Q10" s="495"/>
      <c r="R10" s="495"/>
      <c r="S10" s="496"/>
      <c r="T10" s="466">
        <v>0</v>
      </c>
      <c r="U10" s="467"/>
      <c r="V10" s="467"/>
      <c r="W10" s="468"/>
      <c r="X10" s="466">
        <v>0</v>
      </c>
      <c r="Y10" s="467"/>
      <c r="Z10" s="467"/>
      <c r="AA10" s="468"/>
      <c r="AB10" s="466">
        <v>0.34701911999999879</v>
      </c>
      <c r="AC10" s="467"/>
      <c r="AD10" s="467"/>
      <c r="AE10" s="468"/>
      <c r="AF10" s="466">
        <v>0.34701911999999879</v>
      </c>
      <c r="AG10" s="467"/>
      <c r="AH10" s="467"/>
      <c r="AI10" s="468"/>
      <c r="AJ10" s="466">
        <v>0.34701911999999879</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684" t="s">
        <v>864</v>
      </c>
      <c r="I11" s="685"/>
      <c r="J11" s="685"/>
      <c r="K11" s="685"/>
      <c r="L11" s="685"/>
      <c r="M11" s="685"/>
      <c r="N11" s="685"/>
      <c r="O11" s="686"/>
      <c r="P11" s="463" t="s">
        <v>437</v>
      </c>
      <c r="Q11" s="464"/>
      <c r="R11" s="464"/>
      <c r="S11" s="465"/>
      <c r="T11" s="687">
        <v>1170.7891760800001</v>
      </c>
      <c r="U11" s="688"/>
      <c r="V11" s="688"/>
      <c r="W11" s="689"/>
      <c r="X11" s="687">
        <v>1170.7891760800001</v>
      </c>
      <c r="Y11" s="688"/>
      <c r="Z11" s="688"/>
      <c r="AA11" s="689"/>
      <c r="AB11" s="687">
        <v>1170.4421569600001</v>
      </c>
      <c r="AC11" s="688"/>
      <c r="AD11" s="688"/>
      <c r="AE11" s="689"/>
      <c r="AF11" s="687">
        <v>1170.4421569600001</v>
      </c>
      <c r="AG11" s="688"/>
      <c r="AH11" s="688"/>
      <c r="AI11" s="689"/>
      <c r="AJ11" s="687">
        <v>1170.4421569600001</v>
      </c>
      <c r="AK11" s="688"/>
      <c r="AL11" s="688"/>
      <c r="AM11" s="690"/>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697" t="s">
        <v>866</v>
      </c>
      <c r="L12" s="698"/>
      <c r="M12" s="698"/>
      <c r="N12" s="698"/>
      <c r="O12" s="699"/>
      <c r="P12" s="525" t="s">
        <v>437</v>
      </c>
      <c r="Q12" s="526"/>
      <c r="R12" s="526"/>
      <c r="S12" s="527"/>
      <c r="T12" s="700">
        <v>612</v>
      </c>
      <c r="U12" s="701"/>
      <c r="V12" s="701"/>
      <c r="W12" s="702"/>
      <c r="X12" s="700">
        <v>612</v>
      </c>
      <c r="Y12" s="701"/>
      <c r="Z12" s="701"/>
      <c r="AA12" s="702"/>
      <c r="AB12" s="700">
        <v>612.34701911999991</v>
      </c>
      <c r="AC12" s="701"/>
      <c r="AD12" s="701"/>
      <c r="AE12" s="702"/>
      <c r="AF12" s="700">
        <v>612.34701911999991</v>
      </c>
      <c r="AG12" s="701"/>
      <c r="AH12" s="701"/>
      <c r="AI12" s="702"/>
      <c r="AJ12" s="700">
        <v>612.34701911999991</v>
      </c>
      <c r="AK12" s="701"/>
      <c r="AL12" s="701"/>
      <c r="AM12" s="703"/>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675"/>
      <c r="B13" s="676"/>
      <c r="C13" s="676"/>
      <c r="D13" s="676"/>
      <c r="E13" s="676"/>
      <c r="F13" s="676"/>
      <c r="G13" s="677"/>
      <c r="H13" s="429"/>
      <c r="I13" s="442"/>
      <c r="J13" s="430"/>
      <c r="K13" s="704" t="s">
        <v>867</v>
      </c>
      <c r="L13" s="443"/>
      <c r="M13" s="443"/>
      <c r="N13" s="443"/>
      <c r="O13" s="444"/>
      <c r="P13" s="445" t="s">
        <v>437</v>
      </c>
      <c r="Q13" s="446"/>
      <c r="R13" s="446"/>
      <c r="S13" s="447"/>
      <c r="T13" s="448">
        <v>34.328231751197116</v>
      </c>
      <c r="U13" s="449"/>
      <c r="V13" s="449"/>
      <c r="W13" s="450"/>
      <c r="X13" s="448">
        <v>34.328231751197116</v>
      </c>
      <c r="Y13" s="449"/>
      <c r="Z13" s="449"/>
      <c r="AA13" s="450"/>
      <c r="AB13" s="448">
        <v>34.347696706709293</v>
      </c>
      <c r="AC13" s="449"/>
      <c r="AD13" s="449"/>
      <c r="AE13" s="450"/>
      <c r="AF13" s="448">
        <v>34.347696706709293</v>
      </c>
      <c r="AG13" s="449"/>
      <c r="AH13" s="449"/>
      <c r="AI13" s="450"/>
      <c r="AJ13" s="448">
        <v>34.347696706709293</v>
      </c>
      <c r="AK13" s="449"/>
      <c r="AL13" s="449"/>
      <c r="AM13" s="47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691" t="s">
        <v>868</v>
      </c>
      <c r="B14" s="692"/>
      <c r="C14" s="692"/>
      <c r="D14" s="692"/>
      <c r="E14" s="692"/>
      <c r="F14" s="692"/>
      <c r="G14" s="693"/>
      <c r="H14" s="678" t="s">
        <v>862</v>
      </c>
      <c r="I14" s="679"/>
      <c r="J14" s="679"/>
      <c r="K14" s="679"/>
      <c r="L14" s="679"/>
      <c r="M14" s="679"/>
      <c r="N14" s="679"/>
      <c r="O14" s="680"/>
      <c r="P14" s="503">
        <v>538.86204953000004</v>
      </c>
      <c r="Q14" s="504"/>
      <c r="R14" s="504"/>
      <c r="S14" s="505"/>
      <c r="T14" s="478">
        <v>538.86204953000004</v>
      </c>
      <c r="U14" s="479"/>
      <c r="V14" s="479"/>
      <c r="W14" s="480"/>
      <c r="X14" s="478">
        <v>538.86204953000004</v>
      </c>
      <c r="Y14" s="479"/>
      <c r="Z14" s="479"/>
      <c r="AA14" s="480"/>
      <c r="AB14" s="478">
        <v>538.86204953000004</v>
      </c>
      <c r="AC14" s="479"/>
      <c r="AD14" s="479"/>
      <c r="AE14" s="480"/>
      <c r="AF14" s="478">
        <v>538.86204953000004</v>
      </c>
      <c r="AG14" s="479"/>
      <c r="AH14" s="479"/>
      <c r="AI14" s="480"/>
      <c r="AJ14" s="478">
        <v>538.86204953000004</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1193</v>
      </c>
      <c r="B15" s="483"/>
      <c r="C15" s="483"/>
      <c r="D15" s="483"/>
      <c r="E15" s="483"/>
      <c r="F15" s="483"/>
      <c r="G15" s="484"/>
      <c r="H15" s="694" t="s">
        <v>863</v>
      </c>
      <c r="I15" s="695"/>
      <c r="J15" s="695"/>
      <c r="K15" s="695"/>
      <c r="L15" s="695"/>
      <c r="M15" s="695"/>
      <c r="N15" s="695"/>
      <c r="O15" s="696"/>
      <c r="P15" s="494" t="s">
        <v>437</v>
      </c>
      <c r="Q15" s="495"/>
      <c r="R15" s="495"/>
      <c r="S15" s="496"/>
      <c r="T15" s="466">
        <v>0</v>
      </c>
      <c r="U15" s="467"/>
      <c r="V15" s="467"/>
      <c r="W15" s="468"/>
      <c r="X15" s="466">
        <v>0</v>
      </c>
      <c r="Y15" s="467"/>
      <c r="Z15" s="467"/>
      <c r="AA15" s="468"/>
      <c r="AB15" s="466">
        <v>0.34701911999999879</v>
      </c>
      <c r="AC15" s="467"/>
      <c r="AD15" s="467"/>
      <c r="AE15" s="468"/>
      <c r="AF15" s="466">
        <v>0.34701911999999879</v>
      </c>
      <c r="AG15" s="467"/>
      <c r="AH15" s="467"/>
      <c r="AI15" s="468"/>
      <c r="AJ15" s="466">
        <v>0.34701911999999879</v>
      </c>
      <c r="AK15" s="467"/>
      <c r="AL15" s="467"/>
      <c r="AM15" s="469"/>
      <c r="AN15" s="57"/>
      <c r="AO15" s="451" t="s">
        <v>1196</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684" t="s">
        <v>864</v>
      </c>
      <c r="I16" s="685"/>
      <c r="J16" s="685"/>
      <c r="K16" s="685"/>
      <c r="L16" s="685"/>
      <c r="M16" s="685"/>
      <c r="N16" s="685"/>
      <c r="O16" s="686"/>
      <c r="P16" s="463" t="s">
        <v>437</v>
      </c>
      <c r="Q16" s="464"/>
      <c r="R16" s="464"/>
      <c r="S16" s="465"/>
      <c r="T16" s="687">
        <v>538.86204953000004</v>
      </c>
      <c r="U16" s="688"/>
      <c r="V16" s="688"/>
      <c r="W16" s="689"/>
      <c r="X16" s="687">
        <v>538.86204953000004</v>
      </c>
      <c r="Y16" s="688"/>
      <c r="Z16" s="688"/>
      <c r="AA16" s="689"/>
      <c r="AB16" s="687">
        <v>538.51503041000001</v>
      </c>
      <c r="AC16" s="688"/>
      <c r="AD16" s="688"/>
      <c r="AE16" s="689"/>
      <c r="AF16" s="687">
        <v>538.51503041000001</v>
      </c>
      <c r="AG16" s="688"/>
      <c r="AH16" s="688"/>
      <c r="AI16" s="689"/>
      <c r="AJ16" s="687">
        <v>538.51503041000001</v>
      </c>
      <c r="AK16" s="688"/>
      <c r="AL16" s="688"/>
      <c r="AM16" s="690"/>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697" t="s">
        <v>866</v>
      </c>
      <c r="L17" s="698"/>
      <c r="M17" s="698"/>
      <c r="N17" s="698"/>
      <c r="O17" s="699"/>
      <c r="P17" s="525" t="s">
        <v>437</v>
      </c>
      <c r="Q17" s="526"/>
      <c r="R17" s="526"/>
      <c r="S17" s="527"/>
      <c r="T17" s="700">
        <v>0</v>
      </c>
      <c r="U17" s="701"/>
      <c r="V17" s="701"/>
      <c r="W17" s="702"/>
      <c r="X17" s="700">
        <v>0</v>
      </c>
      <c r="Y17" s="701"/>
      <c r="Z17" s="701"/>
      <c r="AA17" s="702"/>
      <c r="AB17" s="700">
        <v>0.34701912000002721</v>
      </c>
      <c r="AC17" s="701"/>
      <c r="AD17" s="701"/>
      <c r="AE17" s="702"/>
      <c r="AF17" s="700">
        <v>0.34701912000002721</v>
      </c>
      <c r="AG17" s="701"/>
      <c r="AH17" s="701"/>
      <c r="AI17" s="702"/>
      <c r="AJ17" s="700">
        <v>0.34701912000002721</v>
      </c>
      <c r="AK17" s="701"/>
      <c r="AL17" s="701"/>
      <c r="AM17" s="703"/>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704" t="s">
        <v>867</v>
      </c>
      <c r="L18" s="443"/>
      <c r="M18" s="443"/>
      <c r="N18" s="443"/>
      <c r="O18" s="444"/>
      <c r="P18" s="445" t="s">
        <v>437</v>
      </c>
      <c r="Q18" s="446"/>
      <c r="R18" s="446"/>
      <c r="S18" s="447"/>
      <c r="T18" s="448">
        <v>0</v>
      </c>
      <c r="U18" s="449"/>
      <c r="V18" s="449"/>
      <c r="W18" s="450"/>
      <c r="X18" s="448">
        <v>0</v>
      </c>
      <c r="Y18" s="449"/>
      <c r="Z18" s="449"/>
      <c r="AA18" s="450"/>
      <c r="AB18" s="448">
        <v>6.4398507985986425E-2</v>
      </c>
      <c r="AC18" s="449"/>
      <c r="AD18" s="449"/>
      <c r="AE18" s="450"/>
      <c r="AF18" s="448">
        <v>6.4398507985986425E-2</v>
      </c>
      <c r="AG18" s="449"/>
      <c r="AH18" s="449"/>
      <c r="AI18" s="450"/>
      <c r="AJ18" s="448">
        <v>6.4398507985986425E-2</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705" t="s">
        <v>873</v>
      </c>
      <c r="I21" s="432"/>
      <c r="J21" s="432"/>
      <c r="K21" s="432"/>
      <c r="L21" s="432"/>
      <c r="M21" s="432"/>
      <c r="N21" s="432"/>
      <c r="O21" s="432"/>
      <c r="P21" s="432"/>
      <c r="Q21" s="432"/>
      <c r="R21" s="432"/>
      <c r="S21" s="432"/>
      <c r="T21" s="432"/>
      <c r="U21" s="432"/>
      <c r="V21" s="432"/>
      <c r="W21" s="432"/>
      <c r="X21" s="432"/>
      <c r="Y21" s="432"/>
      <c r="Z21" s="432"/>
      <c r="AA21" s="433"/>
      <c r="AB21" s="425" t="s">
        <v>874</v>
      </c>
      <c r="AC21" s="426"/>
      <c r="AD21" s="431" t="s">
        <v>875</v>
      </c>
      <c r="AE21" s="414"/>
      <c r="AF21" s="414"/>
      <c r="AG21" s="414"/>
      <c r="AH21" s="415"/>
      <c r="AI21" s="431"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708"/>
      <c r="BE21" s="400" t="s">
        <v>879</v>
      </c>
      <c r="BF21" s="401"/>
      <c r="BG21" s="401"/>
      <c r="BH21" s="401"/>
      <c r="BI21" s="401"/>
      <c r="BJ21" s="401"/>
      <c r="BK21" s="401"/>
      <c r="BL21" s="402"/>
    </row>
    <row r="22" spans="1:64" s="22" customFormat="1" ht="12" customHeight="1">
      <c r="A22" s="416"/>
      <c r="B22" s="417"/>
      <c r="C22" s="417"/>
      <c r="D22" s="417"/>
      <c r="E22" s="417"/>
      <c r="F22" s="417"/>
      <c r="G22" s="418"/>
      <c r="H22" s="434"/>
      <c r="I22" s="435"/>
      <c r="J22" s="435"/>
      <c r="K22" s="435"/>
      <c r="L22" s="435"/>
      <c r="M22" s="435"/>
      <c r="N22" s="435"/>
      <c r="O22" s="435"/>
      <c r="P22" s="435"/>
      <c r="Q22" s="435"/>
      <c r="R22" s="435"/>
      <c r="S22" s="435"/>
      <c r="T22" s="435"/>
      <c r="U22" s="435"/>
      <c r="V22" s="435"/>
      <c r="W22" s="435"/>
      <c r="X22" s="435"/>
      <c r="Y22" s="435"/>
      <c r="Z22" s="435"/>
      <c r="AA22" s="436"/>
      <c r="AB22" s="427"/>
      <c r="AC22" s="428"/>
      <c r="AD22" s="706"/>
      <c r="AE22" s="417"/>
      <c r="AF22" s="417"/>
      <c r="AG22" s="417"/>
      <c r="AH22" s="418"/>
      <c r="AI22" s="706"/>
      <c r="AJ22" s="417"/>
      <c r="AK22" s="417"/>
      <c r="AL22" s="418"/>
      <c r="AM22" s="427"/>
      <c r="AN22" s="441"/>
      <c r="AO22" s="428"/>
      <c r="AP22" s="408"/>
      <c r="AQ22" s="409"/>
      <c r="AR22" s="409"/>
      <c r="AS22" s="409"/>
      <c r="AT22" s="409"/>
      <c r="AU22" s="409"/>
      <c r="AV22" s="409" t="s">
        <v>453</v>
      </c>
      <c r="AW22" s="409"/>
      <c r="AX22" s="409"/>
      <c r="AY22" s="409"/>
      <c r="AZ22" s="409"/>
      <c r="BA22" s="409"/>
      <c r="BB22" s="409"/>
      <c r="BC22" s="409"/>
      <c r="BD22" s="553"/>
      <c r="BE22" s="709"/>
      <c r="BF22" s="403"/>
      <c r="BG22" s="403"/>
      <c r="BH22" s="403"/>
      <c r="BI22" s="403"/>
      <c r="BJ22" s="403"/>
      <c r="BK22" s="403"/>
      <c r="BL22" s="404"/>
    </row>
    <row r="23" spans="1:64" s="22" customFormat="1" ht="12" customHeight="1" thickBot="1">
      <c r="A23" s="419"/>
      <c r="B23" s="420"/>
      <c r="C23" s="420"/>
      <c r="D23" s="420"/>
      <c r="E23" s="420"/>
      <c r="F23" s="420"/>
      <c r="G23" s="421"/>
      <c r="H23" s="437"/>
      <c r="I23" s="438"/>
      <c r="J23" s="438"/>
      <c r="K23" s="438"/>
      <c r="L23" s="438"/>
      <c r="M23" s="438"/>
      <c r="N23" s="438"/>
      <c r="O23" s="438"/>
      <c r="P23" s="438"/>
      <c r="Q23" s="438"/>
      <c r="R23" s="438"/>
      <c r="S23" s="438"/>
      <c r="T23" s="438"/>
      <c r="U23" s="438"/>
      <c r="V23" s="438"/>
      <c r="W23" s="438"/>
      <c r="X23" s="438"/>
      <c r="Y23" s="438"/>
      <c r="Z23" s="438"/>
      <c r="AA23" s="439"/>
      <c r="AB23" s="429"/>
      <c r="AC23" s="430"/>
      <c r="AD23" s="707"/>
      <c r="AE23" s="420"/>
      <c r="AF23" s="420"/>
      <c r="AG23" s="420"/>
      <c r="AH23" s="421"/>
      <c r="AI23" s="707"/>
      <c r="AJ23" s="420"/>
      <c r="AK23" s="420"/>
      <c r="AL23" s="421"/>
      <c r="AM23" s="429"/>
      <c r="AN23" s="442"/>
      <c r="AO23" s="430"/>
      <c r="AP23" s="710" t="s">
        <v>898</v>
      </c>
      <c r="AQ23" s="711"/>
      <c r="AR23" s="712"/>
      <c r="AS23" s="710" t="s">
        <v>880</v>
      </c>
      <c r="AT23" s="711"/>
      <c r="AU23" s="712"/>
      <c r="AV23" s="710" t="s">
        <v>881</v>
      </c>
      <c r="AW23" s="711"/>
      <c r="AX23" s="712"/>
      <c r="AY23" s="710" t="s">
        <v>882</v>
      </c>
      <c r="AZ23" s="711"/>
      <c r="BA23" s="712"/>
      <c r="BB23" s="710" t="s">
        <v>883</v>
      </c>
      <c r="BC23" s="711"/>
      <c r="BD23" s="7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98">
        <v>4</v>
      </c>
      <c r="C25" s="399"/>
      <c r="D25" s="713" t="s">
        <v>612</v>
      </c>
      <c r="E25" s="714"/>
      <c r="F25" s="714"/>
      <c r="G25" s="715"/>
      <c r="H25" s="716" t="s">
        <v>1194</v>
      </c>
      <c r="I25" s="717"/>
      <c r="J25" s="717"/>
      <c r="K25" s="717"/>
      <c r="L25" s="717"/>
      <c r="M25" s="717"/>
      <c r="N25" s="717"/>
      <c r="O25" s="717"/>
      <c r="P25" s="717"/>
      <c r="Q25" s="717"/>
      <c r="R25" s="717"/>
      <c r="S25" s="717"/>
      <c r="T25" s="717"/>
      <c r="U25" s="717"/>
      <c r="V25" s="717"/>
      <c r="W25" s="717"/>
      <c r="X25" s="717"/>
      <c r="Y25" s="717"/>
      <c r="Z25" s="717"/>
      <c r="AA25" s="718"/>
      <c r="AB25" s="398" t="s">
        <v>3</v>
      </c>
      <c r="AC25" s="399"/>
      <c r="AD25" s="713" t="s">
        <v>477</v>
      </c>
      <c r="AE25" s="714"/>
      <c r="AF25" s="714"/>
      <c r="AG25" s="714"/>
      <c r="AH25" s="715"/>
      <c r="AI25" s="383" t="s">
        <v>492</v>
      </c>
      <c r="AJ25" s="384"/>
      <c r="AK25" s="384"/>
      <c r="AL25" s="385"/>
      <c r="AM25" s="348">
        <v>0.34701911999999879</v>
      </c>
      <c r="AN25" s="349"/>
      <c r="AO25" s="350"/>
      <c r="AP25" s="348" t="s">
        <v>464</v>
      </c>
      <c r="AQ25" s="349"/>
      <c r="AR25" s="350"/>
      <c r="AS25" s="348" t="s">
        <v>464</v>
      </c>
      <c r="AT25" s="349"/>
      <c r="AU25" s="350"/>
      <c r="AV25" s="348">
        <v>0.34701911999999879</v>
      </c>
      <c r="AW25" s="349"/>
      <c r="AX25" s="350"/>
      <c r="AY25" s="348">
        <v>0.34701911999999879</v>
      </c>
      <c r="AZ25" s="349"/>
      <c r="BA25" s="350"/>
      <c r="BB25" s="348">
        <v>0.34701911999999879</v>
      </c>
      <c r="BC25" s="349"/>
      <c r="BD25" s="350"/>
      <c r="BE25" s="341"/>
      <c r="BF25" s="342"/>
      <c r="BG25" s="342"/>
      <c r="BH25" s="342"/>
      <c r="BI25" s="342"/>
      <c r="BJ25" s="342"/>
      <c r="BK25" s="342"/>
      <c r="BL25" s="343"/>
    </row>
    <row r="26" spans="1:64" s="22" customFormat="1" ht="22.5" customHeight="1">
      <c r="A26" s="72"/>
      <c r="B26" s="398"/>
      <c r="C26" s="399"/>
      <c r="D26" s="713" t="s">
        <v>464</v>
      </c>
      <c r="E26" s="714"/>
      <c r="F26" s="714"/>
      <c r="G26" s="715"/>
      <c r="H26" s="716" t="s">
        <v>464</v>
      </c>
      <c r="I26" s="717"/>
      <c r="J26" s="717"/>
      <c r="K26" s="717"/>
      <c r="L26" s="717"/>
      <c r="M26" s="717"/>
      <c r="N26" s="717"/>
      <c r="O26" s="717"/>
      <c r="P26" s="717"/>
      <c r="Q26" s="717"/>
      <c r="R26" s="717"/>
      <c r="S26" s="717"/>
      <c r="T26" s="717"/>
      <c r="U26" s="717"/>
      <c r="V26" s="717"/>
      <c r="W26" s="717"/>
      <c r="X26" s="717"/>
      <c r="Y26" s="717"/>
      <c r="Z26" s="717"/>
      <c r="AA26" s="718"/>
      <c r="AB26" s="398"/>
      <c r="AC26" s="399"/>
      <c r="AD26" s="713" t="s">
        <v>464</v>
      </c>
      <c r="AE26" s="714"/>
      <c r="AF26" s="714"/>
      <c r="AG26" s="714"/>
      <c r="AH26" s="715"/>
      <c r="AI26" s="383" t="s">
        <v>464</v>
      </c>
      <c r="AJ26" s="384"/>
      <c r="AK26" s="384"/>
      <c r="AL26" s="385"/>
      <c r="AM26" s="348" t="s">
        <v>464</v>
      </c>
      <c r="AN26" s="349"/>
      <c r="AO26" s="350"/>
      <c r="AP26" s="348" t="s">
        <v>464</v>
      </c>
      <c r="AQ26" s="349"/>
      <c r="AR26" s="350"/>
      <c r="AS26" s="348" t="s">
        <v>464</v>
      </c>
      <c r="AT26" s="349"/>
      <c r="AU26" s="350"/>
      <c r="AV26" s="348" t="s">
        <v>464</v>
      </c>
      <c r="AW26" s="349"/>
      <c r="AX26" s="350"/>
      <c r="AY26" s="348" t="s">
        <v>464</v>
      </c>
      <c r="AZ26" s="349"/>
      <c r="BA26" s="350"/>
      <c r="BB26" s="348" t="s">
        <v>464</v>
      </c>
      <c r="BC26" s="349"/>
      <c r="BD26" s="350"/>
      <c r="BE26" s="341"/>
      <c r="BF26" s="342"/>
      <c r="BG26" s="342"/>
      <c r="BH26" s="342"/>
      <c r="BI26" s="342"/>
      <c r="BJ26" s="342"/>
      <c r="BK26" s="342"/>
      <c r="BL26" s="343"/>
    </row>
    <row r="27" spans="1:64" s="22" customFormat="1" ht="22.5" customHeight="1">
      <c r="A27" s="72"/>
      <c r="B27" s="398"/>
      <c r="C27" s="399"/>
      <c r="D27" s="713" t="s">
        <v>464</v>
      </c>
      <c r="E27" s="714"/>
      <c r="F27" s="714"/>
      <c r="G27" s="715"/>
      <c r="H27" s="716" t="s">
        <v>464</v>
      </c>
      <c r="I27" s="717"/>
      <c r="J27" s="717"/>
      <c r="K27" s="717"/>
      <c r="L27" s="717"/>
      <c r="M27" s="717"/>
      <c r="N27" s="717"/>
      <c r="O27" s="717"/>
      <c r="P27" s="717"/>
      <c r="Q27" s="717"/>
      <c r="R27" s="717"/>
      <c r="S27" s="717"/>
      <c r="T27" s="717"/>
      <c r="U27" s="717"/>
      <c r="V27" s="717"/>
      <c r="W27" s="717"/>
      <c r="X27" s="717"/>
      <c r="Y27" s="717"/>
      <c r="Z27" s="717"/>
      <c r="AA27" s="718"/>
      <c r="AB27" s="398"/>
      <c r="AC27" s="399"/>
      <c r="AD27" s="713" t="s">
        <v>464</v>
      </c>
      <c r="AE27" s="714"/>
      <c r="AF27" s="714"/>
      <c r="AG27" s="714"/>
      <c r="AH27" s="715"/>
      <c r="AI27" s="383" t="s">
        <v>464</v>
      </c>
      <c r="AJ27" s="384"/>
      <c r="AK27" s="384"/>
      <c r="AL27" s="385"/>
      <c r="AM27" s="348" t="s">
        <v>464</v>
      </c>
      <c r="AN27" s="349"/>
      <c r="AO27" s="350"/>
      <c r="AP27" s="348" t="s">
        <v>464</v>
      </c>
      <c r="AQ27" s="349"/>
      <c r="AR27" s="350"/>
      <c r="AS27" s="348" t="s">
        <v>464</v>
      </c>
      <c r="AT27" s="349"/>
      <c r="AU27" s="350"/>
      <c r="AV27" s="348" t="s">
        <v>464</v>
      </c>
      <c r="AW27" s="349"/>
      <c r="AX27" s="350"/>
      <c r="AY27" s="348" t="s">
        <v>464</v>
      </c>
      <c r="AZ27" s="349"/>
      <c r="BA27" s="350"/>
      <c r="BB27" s="348" t="s">
        <v>464</v>
      </c>
      <c r="BC27" s="349"/>
      <c r="BD27" s="350"/>
      <c r="BE27" s="341"/>
      <c r="BF27" s="342"/>
      <c r="BG27" s="342"/>
      <c r="BH27" s="342"/>
      <c r="BI27" s="342"/>
      <c r="BJ27" s="342"/>
      <c r="BK27" s="342"/>
      <c r="BL27" s="343"/>
    </row>
    <row r="28" spans="1:64" s="22" customFormat="1" ht="22.5" customHeight="1">
      <c r="A28" s="72"/>
      <c r="B28" s="398"/>
      <c r="C28" s="399"/>
      <c r="D28" s="713" t="s">
        <v>464</v>
      </c>
      <c r="E28" s="714"/>
      <c r="F28" s="714"/>
      <c r="G28" s="715"/>
      <c r="H28" s="716" t="s">
        <v>464</v>
      </c>
      <c r="I28" s="717"/>
      <c r="J28" s="717"/>
      <c r="K28" s="717"/>
      <c r="L28" s="717"/>
      <c r="M28" s="717"/>
      <c r="N28" s="717"/>
      <c r="O28" s="717"/>
      <c r="P28" s="717"/>
      <c r="Q28" s="717"/>
      <c r="R28" s="717"/>
      <c r="S28" s="717"/>
      <c r="T28" s="717"/>
      <c r="U28" s="717"/>
      <c r="V28" s="717"/>
      <c r="W28" s="717"/>
      <c r="X28" s="717"/>
      <c r="Y28" s="717"/>
      <c r="Z28" s="717"/>
      <c r="AA28" s="718"/>
      <c r="AB28" s="398"/>
      <c r="AC28" s="399"/>
      <c r="AD28" s="713" t="s">
        <v>464</v>
      </c>
      <c r="AE28" s="714"/>
      <c r="AF28" s="714"/>
      <c r="AG28" s="714"/>
      <c r="AH28" s="715"/>
      <c r="AI28" s="383" t="s">
        <v>464</v>
      </c>
      <c r="AJ28" s="384"/>
      <c r="AK28" s="384"/>
      <c r="AL28" s="385"/>
      <c r="AM28" s="348" t="s">
        <v>464</v>
      </c>
      <c r="AN28" s="349"/>
      <c r="AO28" s="350"/>
      <c r="AP28" s="348" t="s">
        <v>464</v>
      </c>
      <c r="AQ28" s="349"/>
      <c r="AR28" s="350"/>
      <c r="AS28" s="348" t="s">
        <v>464</v>
      </c>
      <c r="AT28" s="349"/>
      <c r="AU28" s="350"/>
      <c r="AV28" s="348" t="s">
        <v>464</v>
      </c>
      <c r="AW28" s="349"/>
      <c r="AX28" s="350"/>
      <c r="AY28" s="348" t="s">
        <v>464</v>
      </c>
      <c r="AZ28" s="349"/>
      <c r="BA28" s="350"/>
      <c r="BB28" s="348" t="s">
        <v>464</v>
      </c>
      <c r="BC28" s="349"/>
      <c r="BD28" s="350"/>
      <c r="BE28" s="341"/>
      <c r="BF28" s="342"/>
      <c r="BG28" s="342"/>
      <c r="BH28" s="342"/>
      <c r="BI28" s="342"/>
      <c r="BJ28" s="342"/>
      <c r="BK28" s="342"/>
      <c r="BL28" s="343"/>
    </row>
    <row r="29" spans="1:64" s="22" customFormat="1" ht="22.5" customHeight="1">
      <c r="A29" s="72"/>
      <c r="B29" s="398"/>
      <c r="C29" s="399"/>
      <c r="D29" s="713" t="s">
        <v>464</v>
      </c>
      <c r="E29" s="714"/>
      <c r="F29" s="714"/>
      <c r="G29" s="715"/>
      <c r="H29" s="716" t="s">
        <v>464</v>
      </c>
      <c r="I29" s="717"/>
      <c r="J29" s="717"/>
      <c r="K29" s="717"/>
      <c r="L29" s="717"/>
      <c r="M29" s="717"/>
      <c r="N29" s="717"/>
      <c r="O29" s="717"/>
      <c r="P29" s="717"/>
      <c r="Q29" s="717"/>
      <c r="R29" s="717"/>
      <c r="S29" s="717"/>
      <c r="T29" s="717"/>
      <c r="U29" s="717"/>
      <c r="V29" s="717"/>
      <c r="W29" s="717"/>
      <c r="X29" s="717"/>
      <c r="Y29" s="717"/>
      <c r="Z29" s="717"/>
      <c r="AA29" s="718"/>
      <c r="AB29" s="398"/>
      <c r="AC29" s="399"/>
      <c r="AD29" s="713" t="s">
        <v>464</v>
      </c>
      <c r="AE29" s="714"/>
      <c r="AF29" s="714"/>
      <c r="AG29" s="714"/>
      <c r="AH29" s="715"/>
      <c r="AI29" s="383" t="s">
        <v>464</v>
      </c>
      <c r="AJ29" s="384"/>
      <c r="AK29" s="384"/>
      <c r="AL29" s="385"/>
      <c r="AM29" s="348" t="s">
        <v>464</v>
      </c>
      <c r="AN29" s="349"/>
      <c r="AO29" s="350"/>
      <c r="AP29" s="348" t="s">
        <v>464</v>
      </c>
      <c r="AQ29" s="349"/>
      <c r="AR29" s="350"/>
      <c r="AS29" s="348" t="s">
        <v>464</v>
      </c>
      <c r="AT29" s="349"/>
      <c r="AU29" s="350"/>
      <c r="AV29" s="348" t="s">
        <v>464</v>
      </c>
      <c r="AW29" s="349"/>
      <c r="AX29" s="350"/>
      <c r="AY29" s="348" t="s">
        <v>464</v>
      </c>
      <c r="AZ29" s="349"/>
      <c r="BA29" s="350"/>
      <c r="BB29" s="348" t="s">
        <v>464</v>
      </c>
      <c r="BC29" s="349"/>
      <c r="BD29" s="350"/>
      <c r="BE29" s="341"/>
      <c r="BF29" s="342"/>
      <c r="BG29" s="342"/>
      <c r="BH29" s="342"/>
      <c r="BI29" s="342"/>
      <c r="BJ29" s="342"/>
      <c r="BK29" s="342"/>
      <c r="BL29" s="343"/>
    </row>
    <row r="30" spans="1:64" s="22" customFormat="1" ht="22.5" customHeight="1">
      <c r="A30" s="72"/>
      <c r="B30" s="398"/>
      <c r="C30" s="399"/>
      <c r="D30" s="713" t="s">
        <v>464</v>
      </c>
      <c r="E30" s="714"/>
      <c r="F30" s="714"/>
      <c r="G30" s="715"/>
      <c r="H30" s="716" t="s">
        <v>464</v>
      </c>
      <c r="I30" s="717"/>
      <c r="J30" s="717"/>
      <c r="K30" s="717"/>
      <c r="L30" s="717"/>
      <c r="M30" s="717"/>
      <c r="N30" s="717"/>
      <c r="O30" s="717"/>
      <c r="P30" s="717"/>
      <c r="Q30" s="717"/>
      <c r="R30" s="717"/>
      <c r="S30" s="717"/>
      <c r="T30" s="717"/>
      <c r="U30" s="717"/>
      <c r="V30" s="717"/>
      <c r="W30" s="717"/>
      <c r="X30" s="717"/>
      <c r="Y30" s="717"/>
      <c r="Z30" s="717"/>
      <c r="AA30" s="718"/>
      <c r="AB30" s="398"/>
      <c r="AC30" s="399"/>
      <c r="AD30" s="713" t="s">
        <v>464</v>
      </c>
      <c r="AE30" s="714"/>
      <c r="AF30" s="714"/>
      <c r="AG30" s="714"/>
      <c r="AH30" s="715"/>
      <c r="AI30" s="383" t="s">
        <v>464</v>
      </c>
      <c r="AJ30" s="384"/>
      <c r="AK30" s="384"/>
      <c r="AL30" s="385"/>
      <c r="AM30" s="348" t="s">
        <v>464</v>
      </c>
      <c r="AN30" s="349"/>
      <c r="AO30" s="350"/>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70"/>
      <c r="C31" s="371"/>
      <c r="D31" s="364" t="s">
        <v>464</v>
      </c>
      <c r="E31" s="365"/>
      <c r="F31" s="365"/>
      <c r="G31" s="366"/>
      <c r="H31" s="367" t="s">
        <v>464</v>
      </c>
      <c r="I31" s="368"/>
      <c r="J31" s="368"/>
      <c r="K31" s="368"/>
      <c r="L31" s="368"/>
      <c r="M31" s="368"/>
      <c r="N31" s="368"/>
      <c r="O31" s="368"/>
      <c r="P31" s="368"/>
      <c r="Q31" s="368"/>
      <c r="R31" s="368"/>
      <c r="S31" s="368"/>
      <c r="T31" s="368"/>
      <c r="U31" s="368"/>
      <c r="V31" s="368"/>
      <c r="W31" s="368"/>
      <c r="X31" s="368"/>
      <c r="Y31" s="368"/>
      <c r="Z31" s="368"/>
      <c r="AA31" s="369"/>
      <c r="AB31" s="370"/>
      <c r="AC31" s="371"/>
      <c r="AD31" s="364" t="s">
        <v>464</v>
      </c>
      <c r="AE31" s="365"/>
      <c r="AF31" s="365"/>
      <c r="AG31" s="365"/>
      <c r="AH31" s="366"/>
      <c r="AI31" s="725" t="s">
        <v>464</v>
      </c>
      <c r="AJ31" s="726"/>
      <c r="AK31" s="726"/>
      <c r="AL31" s="727"/>
      <c r="AM31" s="719" t="s">
        <v>464</v>
      </c>
      <c r="AN31" s="720"/>
      <c r="AO31" s="721"/>
      <c r="AP31" s="719" t="s">
        <v>464</v>
      </c>
      <c r="AQ31" s="720"/>
      <c r="AR31" s="721"/>
      <c r="AS31" s="719" t="s">
        <v>464</v>
      </c>
      <c r="AT31" s="720"/>
      <c r="AU31" s="721"/>
      <c r="AV31" s="719" t="s">
        <v>464</v>
      </c>
      <c r="AW31" s="720"/>
      <c r="AX31" s="721"/>
      <c r="AY31" s="719" t="s">
        <v>464</v>
      </c>
      <c r="AZ31" s="720"/>
      <c r="BA31" s="721"/>
      <c r="BB31" s="719" t="s">
        <v>464</v>
      </c>
      <c r="BC31" s="720"/>
      <c r="BD31" s="721"/>
      <c r="BE31" s="722"/>
      <c r="BF31" s="723"/>
      <c r="BG31" s="723"/>
      <c r="BH31" s="723"/>
      <c r="BI31" s="723"/>
      <c r="BJ31" s="723"/>
      <c r="BK31" s="723"/>
      <c r="BL31" s="724"/>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4" s="22" customFormat="1" ht="22.5" customHeight="1">
      <c r="A33" s="74"/>
      <c r="B33" s="398"/>
      <c r="C33" s="399"/>
      <c r="D33" s="713" t="s">
        <v>464</v>
      </c>
      <c r="E33" s="714"/>
      <c r="F33" s="714"/>
      <c r="G33" s="715"/>
      <c r="H33" s="716" t="s">
        <v>464</v>
      </c>
      <c r="I33" s="717"/>
      <c r="J33" s="717"/>
      <c r="K33" s="717"/>
      <c r="L33" s="717"/>
      <c r="M33" s="717"/>
      <c r="N33" s="717"/>
      <c r="O33" s="717"/>
      <c r="P33" s="717"/>
      <c r="Q33" s="717"/>
      <c r="R33" s="717"/>
      <c r="S33" s="717"/>
      <c r="T33" s="717"/>
      <c r="U33" s="717"/>
      <c r="V33" s="717"/>
      <c r="W33" s="717"/>
      <c r="X33" s="717"/>
      <c r="Y33" s="717"/>
      <c r="Z33" s="717"/>
      <c r="AA33" s="718"/>
      <c r="AB33" s="398"/>
      <c r="AC33" s="399"/>
      <c r="AD33" s="713" t="s">
        <v>464</v>
      </c>
      <c r="AE33" s="714"/>
      <c r="AF33" s="714"/>
      <c r="AG33" s="714"/>
      <c r="AH33" s="715"/>
      <c r="AI33" s="383" t="s">
        <v>464</v>
      </c>
      <c r="AJ33" s="384"/>
      <c r="AK33" s="384"/>
      <c r="AL33" s="385"/>
      <c r="AM33" s="348" t="s">
        <v>464</v>
      </c>
      <c r="AN33" s="349"/>
      <c r="AO33" s="350"/>
      <c r="AP33" s="348" t="s">
        <v>464</v>
      </c>
      <c r="AQ33" s="349"/>
      <c r="AR33" s="350"/>
      <c r="AS33" s="348" t="s">
        <v>464</v>
      </c>
      <c r="AT33" s="349"/>
      <c r="AU33" s="350"/>
      <c r="AV33" s="348" t="s">
        <v>464</v>
      </c>
      <c r="AW33" s="349"/>
      <c r="AX33" s="350"/>
      <c r="AY33" s="348" t="s">
        <v>464</v>
      </c>
      <c r="AZ33" s="349"/>
      <c r="BA33" s="350"/>
      <c r="BB33" s="348" t="s">
        <v>464</v>
      </c>
      <c r="BC33" s="349"/>
      <c r="BD33" s="350"/>
      <c r="BE33" s="341"/>
      <c r="BF33" s="342"/>
      <c r="BG33" s="342"/>
      <c r="BH33" s="342"/>
      <c r="BI33" s="342"/>
      <c r="BJ33" s="342"/>
      <c r="BK33" s="342"/>
      <c r="BL33" s="343"/>
    </row>
    <row r="34" spans="1:64" s="22" customFormat="1" ht="22.5" customHeight="1">
      <c r="A34" s="74"/>
      <c r="B34" s="398"/>
      <c r="C34" s="399"/>
      <c r="D34" s="713" t="s">
        <v>464</v>
      </c>
      <c r="E34" s="714"/>
      <c r="F34" s="714"/>
      <c r="G34" s="715"/>
      <c r="H34" s="716" t="s">
        <v>464</v>
      </c>
      <c r="I34" s="717"/>
      <c r="J34" s="717"/>
      <c r="K34" s="717"/>
      <c r="L34" s="717"/>
      <c r="M34" s="717"/>
      <c r="N34" s="717"/>
      <c r="O34" s="717"/>
      <c r="P34" s="717"/>
      <c r="Q34" s="717"/>
      <c r="R34" s="717"/>
      <c r="S34" s="717"/>
      <c r="T34" s="717"/>
      <c r="U34" s="717"/>
      <c r="V34" s="717"/>
      <c r="W34" s="717"/>
      <c r="X34" s="717"/>
      <c r="Y34" s="717"/>
      <c r="Z34" s="717"/>
      <c r="AA34" s="718"/>
      <c r="AB34" s="398"/>
      <c r="AC34" s="399"/>
      <c r="AD34" s="713" t="s">
        <v>464</v>
      </c>
      <c r="AE34" s="714"/>
      <c r="AF34" s="714"/>
      <c r="AG34" s="714"/>
      <c r="AH34" s="715"/>
      <c r="AI34" s="383" t="s">
        <v>464</v>
      </c>
      <c r="AJ34" s="384"/>
      <c r="AK34" s="384"/>
      <c r="AL34" s="385"/>
      <c r="AM34" s="348" t="s">
        <v>464</v>
      </c>
      <c r="AN34" s="349"/>
      <c r="AO34" s="350"/>
      <c r="AP34" s="348" t="s">
        <v>464</v>
      </c>
      <c r="AQ34" s="349"/>
      <c r="AR34" s="350"/>
      <c r="AS34" s="348" t="s">
        <v>464</v>
      </c>
      <c r="AT34" s="349"/>
      <c r="AU34" s="350"/>
      <c r="AV34" s="348" t="s">
        <v>464</v>
      </c>
      <c r="AW34" s="349"/>
      <c r="AX34" s="350"/>
      <c r="AY34" s="348" t="s">
        <v>464</v>
      </c>
      <c r="AZ34" s="349"/>
      <c r="BA34" s="350"/>
      <c r="BB34" s="348" t="s">
        <v>464</v>
      </c>
      <c r="BC34" s="349"/>
      <c r="BD34" s="350"/>
      <c r="BE34" s="341"/>
      <c r="BF34" s="342"/>
      <c r="BG34" s="342"/>
      <c r="BH34" s="342"/>
      <c r="BI34" s="342"/>
      <c r="BJ34" s="342"/>
      <c r="BK34" s="342"/>
      <c r="BL34" s="343"/>
    </row>
    <row r="35" spans="1:64" s="22" customFormat="1" ht="22.5" customHeight="1" thickBot="1">
      <c r="A35" s="74"/>
      <c r="B35" s="370"/>
      <c r="C35" s="371"/>
      <c r="D35" s="364" t="s">
        <v>464</v>
      </c>
      <c r="E35" s="365"/>
      <c r="F35" s="365"/>
      <c r="G35" s="366"/>
      <c r="H35" s="367" t="s">
        <v>464</v>
      </c>
      <c r="I35" s="368"/>
      <c r="J35" s="368"/>
      <c r="K35" s="368"/>
      <c r="L35" s="368"/>
      <c r="M35" s="368"/>
      <c r="N35" s="368"/>
      <c r="O35" s="368"/>
      <c r="P35" s="368"/>
      <c r="Q35" s="368"/>
      <c r="R35" s="368"/>
      <c r="S35" s="368"/>
      <c r="T35" s="368"/>
      <c r="U35" s="368"/>
      <c r="V35" s="368"/>
      <c r="W35" s="368"/>
      <c r="X35" s="368"/>
      <c r="Y35" s="368"/>
      <c r="Z35" s="368"/>
      <c r="AA35" s="369"/>
      <c r="AB35" s="370"/>
      <c r="AC35" s="371"/>
      <c r="AD35" s="364" t="s">
        <v>464</v>
      </c>
      <c r="AE35" s="365"/>
      <c r="AF35" s="365"/>
      <c r="AG35" s="365"/>
      <c r="AH35" s="366"/>
      <c r="AI35" s="725" t="s">
        <v>464</v>
      </c>
      <c r="AJ35" s="726"/>
      <c r="AK35" s="726"/>
      <c r="AL35" s="727"/>
      <c r="AM35" s="719" t="s">
        <v>464</v>
      </c>
      <c r="AN35" s="720"/>
      <c r="AO35" s="721"/>
      <c r="AP35" s="719" t="s">
        <v>464</v>
      </c>
      <c r="AQ35" s="720"/>
      <c r="AR35" s="721"/>
      <c r="AS35" s="719" t="s">
        <v>464</v>
      </c>
      <c r="AT35" s="720"/>
      <c r="AU35" s="721"/>
      <c r="AV35" s="719" t="s">
        <v>464</v>
      </c>
      <c r="AW35" s="720"/>
      <c r="AX35" s="721"/>
      <c r="AY35" s="719" t="s">
        <v>464</v>
      </c>
      <c r="AZ35" s="720"/>
      <c r="BA35" s="721"/>
      <c r="BB35" s="719" t="s">
        <v>464</v>
      </c>
      <c r="BC35" s="720"/>
      <c r="BD35" s="721"/>
      <c r="BE35" s="722"/>
      <c r="BF35" s="723"/>
      <c r="BG35" s="723"/>
      <c r="BH35" s="723"/>
      <c r="BI35" s="723"/>
      <c r="BJ35" s="723"/>
      <c r="BK35" s="723"/>
      <c r="BL35" s="724"/>
    </row>
    <row r="36" spans="1:64"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4" s="22" customFormat="1" ht="22.5" customHeight="1">
      <c r="A37" s="74"/>
      <c r="B37" s="398"/>
      <c r="C37" s="399"/>
      <c r="D37" s="713" t="s">
        <v>464</v>
      </c>
      <c r="E37" s="714"/>
      <c r="F37" s="714"/>
      <c r="G37" s="715"/>
      <c r="H37" s="716" t="s">
        <v>464</v>
      </c>
      <c r="I37" s="717"/>
      <c r="J37" s="717"/>
      <c r="K37" s="717"/>
      <c r="L37" s="717"/>
      <c r="M37" s="717"/>
      <c r="N37" s="717"/>
      <c r="O37" s="717"/>
      <c r="P37" s="717"/>
      <c r="Q37" s="717"/>
      <c r="R37" s="717"/>
      <c r="S37" s="717"/>
      <c r="T37" s="717"/>
      <c r="U37" s="717"/>
      <c r="V37" s="717"/>
      <c r="W37" s="717"/>
      <c r="X37" s="717"/>
      <c r="Y37" s="717"/>
      <c r="Z37" s="717"/>
      <c r="AA37" s="718"/>
      <c r="AB37" s="398"/>
      <c r="AC37" s="399"/>
      <c r="AD37" s="713" t="s">
        <v>464</v>
      </c>
      <c r="AE37" s="714"/>
      <c r="AF37" s="714"/>
      <c r="AG37" s="714"/>
      <c r="AH37" s="715"/>
      <c r="AI37" s="383" t="s">
        <v>464</v>
      </c>
      <c r="AJ37" s="384"/>
      <c r="AK37" s="384"/>
      <c r="AL37" s="385"/>
      <c r="AM37" s="348" t="s">
        <v>464</v>
      </c>
      <c r="AN37" s="349"/>
      <c r="AO37" s="350"/>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row>
    <row r="38" spans="1:64" s="22" customFormat="1" ht="22.5" customHeight="1" thickBot="1">
      <c r="A38" s="75"/>
      <c r="B38" s="370"/>
      <c r="C38" s="371"/>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64" t="s">
        <v>464</v>
      </c>
      <c r="AE38" s="365"/>
      <c r="AF38" s="365"/>
      <c r="AG38" s="365"/>
      <c r="AH38" s="366"/>
      <c r="AI38" s="725" t="s">
        <v>464</v>
      </c>
      <c r="AJ38" s="726"/>
      <c r="AK38" s="726"/>
      <c r="AL38" s="727"/>
      <c r="AM38" s="719" t="s">
        <v>464</v>
      </c>
      <c r="AN38" s="720"/>
      <c r="AO38" s="721"/>
      <c r="AP38" s="719" t="s">
        <v>464</v>
      </c>
      <c r="AQ38" s="720"/>
      <c r="AR38" s="721"/>
      <c r="AS38" s="719" t="s">
        <v>464</v>
      </c>
      <c r="AT38" s="720"/>
      <c r="AU38" s="721"/>
      <c r="AV38" s="719" t="s">
        <v>464</v>
      </c>
      <c r="AW38" s="720"/>
      <c r="AX38" s="721"/>
      <c r="AY38" s="719" t="s">
        <v>464</v>
      </c>
      <c r="AZ38" s="720"/>
      <c r="BA38" s="721"/>
      <c r="BB38" s="719" t="s">
        <v>464</v>
      </c>
      <c r="BC38" s="720"/>
      <c r="BD38" s="721"/>
      <c r="BE38" s="722"/>
      <c r="BF38" s="723"/>
      <c r="BG38" s="723"/>
      <c r="BH38" s="723"/>
      <c r="BI38" s="723"/>
      <c r="BJ38" s="723"/>
      <c r="BK38" s="723"/>
      <c r="BL38" s="724"/>
    </row>
    <row r="39" spans="1:64">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1" spans="1:64" s="22" customFormat="1" ht="12" customHeight="1">
      <c r="A41" s="131" t="s">
        <v>421</v>
      </c>
      <c r="B41" s="132"/>
      <c r="C41" s="132"/>
      <c r="D41" s="132"/>
      <c r="E41" s="132"/>
      <c r="F41" s="132"/>
      <c r="G41" s="132"/>
      <c r="H41" s="132"/>
      <c r="I41" s="132"/>
      <c r="J41" s="133"/>
      <c r="K41" s="134" t="s">
        <v>422</v>
      </c>
      <c r="L41" s="135"/>
      <c r="M41" s="135"/>
      <c r="N41" s="135"/>
      <c r="O41" s="135"/>
      <c r="P41" s="135"/>
      <c r="Q41" s="135"/>
      <c r="R41" s="135"/>
      <c r="S41" s="135"/>
      <c r="T41" s="135"/>
      <c r="U41" s="135"/>
      <c r="V41" s="136"/>
      <c r="AC41" s="137" t="s">
        <v>423</v>
      </c>
      <c r="AD41" s="137"/>
      <c r="AE41" s="137"/>
      <c r="AF41" s="137"/>
      <c r="AG41" s="137"/>
      <c r="AH41" s="137"/>
      <c r="AI41" s="138" t="s">
        <v>528</v>
      </c>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row>
    <row r="42" spans="1:64" s="22" customFormat="1" ht="12" customHeight="1">
      <c r="A42" s="134" t="s">
        <v>424</v>
      </c>
      <c r="B42" s="135"/>
      <c r="C42" s="135"/>
      <c r="D42" s="135"/>
      <c r="E42" s="135"/>
      <c r="F42" s="135"/>
      <c r="G42" s="135"/>
      <c r="H42" s="135"/>
      <c r="I42" s="135"/>
      <c r="J42" s="135"/>
      <c r="K42" s="135"/>
      <c r="L42" s="135"/>
      <c r="M42" s="135"/>
      <c r="N42" s="135"/>
      <c r="O42" s="135"/>
      <c r="P42" s="135"/>
      <c r="Q42" s="135"/>
      <c r="R42" s="135"/>
      <c r="S42" s="135"/>
      <c r="T42" s="135"/>
      <c r="U42" s="135"/>
      <c r="V42" s="136"/>
      <c r="AC42" s="137" t="s">
        <v>425</v>
      </c>
      <c r="AD42" s="137"/>
      <c r="AE42" s="137"/>
      <c r="AF42" s="137"/>
      <c r="AG42" s="137"/>
      <c r="AH42" s="137"/>
      <c r="AI42" s="138" t="s">
        <v>528</v>
      </c>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row>
    <row r="43" spans="1:64" s="22" customFormat="1" ht="12" customHeight="1">
      <c r="A43" s="34"/>
      <c r="B43" s="34"/>
      <c r="C43" s="34"/>
      <c r="D43" s="34"/>
      <c r="E43" s="34"/>
      <c r="F43" s="34"/>
      <c r="G43" s="34"/>
      <c r="H43" s="34"/>
      <c r="I43" s="34"/>
      <c r="J43" s="34"/>
      <c r="K43" s="34"/>
      <c r="L43" s="34"/>
      <c r="M43" s="34"/>
      <c r="N43" s="34"/>
      <c r="O43" s="34"/>
      <c r="P43" s="34"/>
      <c r="Q43" s="34"/>
      <c r="R43" s="34"/>
      <c r="S43" s="34"/>
      <c r="AC43" s="137" t="s">
        <v>426</v>
      </c>
      <c r="AD43" s="137"/>
      <c r="AE43" s="137"/>
      <c r="AF43" s="137"/>
      <c r="AG43" s="137"/>
      <c r="AH43" s="137"/>
      <c r="AI43" s="138" t="s">
        <v>54</v>
      </c>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row>
    <row r="44" spans="1:64" s="22" customFormat="1" ht="12" customHeight="1">
      <c r="A44" s="34"/>
      <c r="B44" s="34"/>
      <c r="C44" s="34"/>
      <c r="D44" s="34"/>
      <c r="E44" s="34"/>
      <c r="F44" s="34"/>
      <c r="G44" s="34"/>
      <c r="H44" s="34"/>
      <c r="I44" s="34"/>
      <c r="J44" s="34"/>
      <c r="K44" s="34"/>
      <c r="L44" s="34"/>
      <c r="M44" s="34"/>
      <c r="N44" s="34"/>
      <c r="O44" s="34"/>
      <c r="P44" s="34"/>
      <c r="Q44" s="34"/>
      <c r="R44" s="34"/>
      <c r="S44" s="34"/>
    </row>
    <row r="45" spans="1:64" s="22" customFormat="1" ht="12" customHeight="1" thickBot="1">
      <c r="A45" s="35" t="s">
        <v>427</v>
      </c>
      <c r="B45" s="35"/>
      <c r="AM45" s="36" t="s">
        <v>428</v>
      </c>
      <c r="AO45" s="37" t="s">
        <v>429</v>
      </c>
      <c r="AP45" s="35"/>
      <c r="AQ45" s="35"/>
      <c r="AR45" s="35"/>
      <c r="AS45" s="35"/>
      <c r="AT45" s="35"/>
      <c r="AU45" s="35"/>
      <c r="AV45" s="35"/>
      <c r="AW45" s="35"/>
      <c r="AX45" s="35"/>
      <c r="AY45" s="35"/>
      <c r="AZ45" s="35"/>
      <c r="BA45" s="35"/>
      <c r="BB45" s="35"/>
      <c r="BC45" s="35"/>
      <c r="BD45" s="35"/>
      <c r="BE45" s="35"/>
      <c r="BF45" s="35"/>
      <c r="BG45" s="35"/>
      <c r="BH45" s="35"/>
      <c r="BI45" s="35"/>
      <c r="BJ45" s="35"/>
      <c r="BK45" s="35"/>
      <c r="BL45" s="35"/>
    </row>
    <row r="46" spans="1:64" s="22" customFormat="1" ht="12" customHeight="1" thickBot="1">
      <c r="A46" s="139" t="s">
        <v>430</v>
      </c>
      <c r="B46" s="140"/>
      <c r="C46" s="140"/>
      <c r="D46" s="140"/>
      <c r="E46" s="140"/>
      <c r="F46" s="140"/>
      <c r="G46" s="141"/>
      <c r="H46" s="145" t="s">
        <v>431</v>
      </c>
      <c r="I46" s="146"/>
      <c r="J46" s="146"/>
      <c r="K46" s="146"/>
      <c r="L46" s="146"/>
      <c r="M46" s="146"/>
      <c r="N46" s="146"/>
      <c r="O46" s="147"/>
      <c r="P46" s="151" t="s">
        <v>432</v>
      </c>
      <c r="Q46" s="152"/>
      <c r="R46" s="152"/>
      <c r="S46" s="153"/>
      <c r="T46" s="157" t="s">
        <v>464</v>
      </c>
      <c r="U46" s="158"/>
      <c r="V46" s="158"/>
      <c r="W46" s="158"/>
      <c r="X46" s="158" t="s">
        <v>464</v>
      </c>
      <c r="Y46" s="158"/>
      <c r="Z46" s="158"/>
      <c r="AA46" s="158"/>
      <c r="AB46" s="158" t="s">
        <v>464</v>
      </c>
      <c r="AC46" s="158"/>
      <c r="AD46" s="158"/>
      <c r="AE46" s="158"/>
      <c r="AF46" s="158" t="s">
        <v>464</v>
      </c>
      <c r="AG46" s="158"/>
      <c r="AH46" s="158"/>
      <c r="AI46" s="158"/>
      <c r="AJ46" s="158" t="s">
        <v>453</v>
      </c>
      <c r="AK46" s="158"/>
      <c r="AL46" s="158"/>
      <c r="AM46" s="159"/>
      <c r="AO46" s="38" t="s">
        <v>433</v>
      </c>
      <c r="AP46" s="39"/>
      <c r="AQ46" s="39"/>
      <c r="AR46" s="39"/>
      <c r="AS46" s="39"/>
      <c r="AT46" s="39"/>
      <c r="AU46" s="39"/>
      <c r="AV46" s="40"/>
      <c r="AW46" s="35"/>
      <c r="AX46" s="35"/>
      <c r="AY46" s="35"/>
      <c r="AZ46" s="35"/>
      <c r="BA46" s="35"/>
      <c r="BB46" s="35"/>
      <c r="BC46" s="35"/>
      <c r="BD46" s="35"/>
      <c r="BE46" s="35"/>
      <c r="BF46" s="35"/>
      <c r="BG46" s="35"/>
      <c r="BH46" s="35"/>
      <c r="BI46" s="35"/>
      <c r="BJ46" s="35"/>
      <c r="BK46" s="35"/>
      <c r="BL46" s="35"/>
    </row>
    <row r="47" spans="1:64" s="22" customFormat="1" ht="12" customHeight="1" thickBot="1">
      <c r="A47" s="142"/>
      <c r="B47" s="143"/>
      <c r="C47" s="143"/>
      <c r="D47" s="143"/>
      <c r="E47" s="143"/>
      <c r="F47" s="143"/>
      <c r="G47" s="144"/>
      <c r="H47" s="148"/>
      <c r="I47" s="149"/>
      <c r="J47" s="149"/>
      <c r="K47" s="149"/>
      <c r="L47" s="149"/>
      <c r="M47" s="149"/>
      <c r="N47" s="149"/>
      <c r="O47" s="150"/>
      <c r="P47" s="154"/>
      <c r="Q47" s="155"/>
      <c r="R47" s="155"/>
      <c r="S47" s="156"/>
      <c r="T47" s="160" t="s">
        <v>516</v>
      </c>
      <c r="U47" s="160"/>
      <c r="V47" s="160"/>
      <c r="W47" s="160"/>
      <c r="X47" s="160" t="s">
        <v>465</v>
      </c>
      <c r="Y47" s="160"/>
      <c r="Z47" s="160"/>
      <c r="AA47" s="160"/>
      <c r="AB47" s="160" t="s">
        <v>466</v>
      </c>
      <c r="AC47" s="160"/>
      <c r="AD47" s="160"/>
      <c r="AE47" s="160"/>
      <c r="AF47" s="160" t="s">
        <v>467</v>
      </c>
      <c r="AG47" s="160"/>
      <c r="AH47" s="160"/>
      <c r="AI47" s="160"/>
      <c r="AJ47" s="160" t="s">
        <v>468</v>
      </c>
      <c r="AK47" s="160"/>
      <c r="AL47" s="160"/>
      <c r="AM47" s="161"/>
      <c r="AO47" s="162" t="s">
        <v>532</v>
      </c>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4"/>
    </row>
    <row r="48" spans="1:64" s="22" customFormat="1" ht="18" customHeight="1">
      <c r="A48" s="178" t="s">
        <v>434</v>
      </c>
      <c r="B48" s="179"/>
      <c r="C48" s="179"/>
      <c r="D48" s="179"/>
      <c r="E48" s="179"/>
      <c r="F48" s="179"/>
      <c r="G48" s="180"/>
      <c r="H48" s="184" t="s">
        <v>435</v>
      </c>
      <c r="I48" s="185"/>
      <c r="J48" s="185"/>
      <c r="K48" s="185"/>
      <c r="L48" s="185"/>
      <c r="M48" s="185"/>
      <c r="N48" s="185"/>
      <c r="O48" s="186"/>
      <c r="P48" s="187">
        <v>461</v>
      </c>
      <c r="Q48" s="188"/>
      <c r="R48" s="188"/>
      <c r="S48" s="189"/>
      <c r="T48" s="171">
        <v>461</v>
      </c>
      <c r="U48" s="172"/>
      <c r="V48" s="172"/>
      <c r="W48" s="172"/>
      <c r="X48" s="171">
        <v>461</v>
      </c>
      <c r="Y48" s="172"/>
      <c r="Z48" s="172"/>
      <c r="AA48" s="173"/>
      <c r="AB48" s="171">
        <v>461</v>
      </c>
      <c r="AC48" s="172"/>
      <c r="AD48" s="172"/>
      <c r="AE48" s="173"/>
      <c r="AF48" s="171">
        <v>461</v>
      </c>
      <c r="AG48" s="172"/>
      <c r="AH48" s="172"/>
      <c r="AI48" s="173"/>
      <c r="AJ48" s="171">
        <v>461</v>
      </c>
      <c r="AK48" s="172"/>
      <c r="AL48" s="172"/>
      <c r="AM48" s="174"/>
      <c r="AO48" s="165"/>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7"/>
    </row>
    <row r="49" spans="1:64" s="22" customFormat="1" ht="18" customHeight="1">
      <c r="A49" s="181"/>
      <c r="B49" s="182"/>
      <c r="C49" s="182"/>
      <c r="D49" s="182"/>
      <c r="E49" s="182"/>
      <c r="F49" s="182"/>
      <c r="G49" s="183"/>
      <c r="H49" s="190" t="s">
        <v>436</v>
      </c>
      <c r="I49" s="191"/>
      <c r="J49" s="191"/>
      <c r="K49" s="191"/>
      <c r="L49" s="191"/>
      <c r="M49" s="191"/>
      <c r="N49" s="191"/>
      <c r="O49" s="192"/>
      <c r="P49" s="193" t="s">
        <v>437</v>
      </c>
      <c r="Q49" s="194"/>
      <c r="R49" s="194"/>
      <c r="S49" s="195"/>
      <c r="T49" s="175">
        <v>0</v>
      </c>
      <c r="U49" s="176"/>
      <c r="V49" s="176"/>
      <c r="W49" s="176"/>
      <c r="X49" s="175">
        <v>0</v>
      </c>
      <c r="Y49" s="176"/>
      <c r="Z49" s="176"/>
      <c r="AA49" s="177"/>
      <c r="AB49" s="175">
        <v>1.3906080000000001</v>
      </c>
      <c r="AC49" s="176"/>
      <c r="AD49" s="176"/>
      <c r="AE49" s="177"/>
      <c r="AF49" s="175">
        <v>1.3906080000000001</v>
      </c>
      <c r="AG49" s="176"/>
      <c r="AH49" s="176"/>
      <c r="AI49" s="177"/>
      <c r="AJ49" s="175">
        <v>1.3906080000000001</v>
      </c>
      <c r="AK49" s="176"/>
      <c r="AL49" s="176"/>
      <c r="AM49" s="210"/>
      <c r="AO49" s="165"/>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7"/>
    </row>
    <row r="50" spans="1:64" s="22" customFormat="1" ht="18" customHeight="1">
      <c r="A50" s="181"/>
      <c r="B50" s="182"/>
      <c r="C50" s="182"/>
      <c r="D50" s="182"/>
      <c r="E50" s="182"/>
      <c r="F50" s="182"/>
      <c r="G50" s="183"/>
      <c r="H50" s="211" t="s">
        <v>438</v>
      </c>
      <c r="I50" s="212"/>
      <c r="J50" s="212"/>
      <c r="K50" s="212"/>
      <c r="L50" s="212"/>
      <c r="M50" s="212"/>
      <c r="N50" s="212"/>
      <c r="O50" s="213"/>
      <c r="P50" s="193" t="s">
        <v>437</v>
      </c>
      <c r="Q50" s="194"/>
      <c r="R50" s="194"/>
      <c r="S50" s="195"/>
      <c r="T50" s="175">
        <v>461</v>
      </c>
      <c r="U50" s="176"/>
      <c r="V50" s="176"/>
      <c r="W50" s="176"/>
      <c r="X50" s="175">
        <v>461</v>
      </c>
      <c r="Y50" s="176"/>
      <c r="Z50" s="176"/>
      <c r="AA50" s="177"/>
      <c r="AB50" s="175">
        <v>459.60939200000001</v>
      </c>
      <c r="AC50" s="176"/>
      <c r="AD50" s="176"/>
      <c r="AE50" s="177"/>
      <c r="AF50" s="175">
        <v>459.60939200000001</v>
      </c>
      <c r="AG50" s="176"/>
      <c r="AH50" s="176"/>
      <c r="AI50" s="177"/>
      <c r="AJ50" s="175">
        <v>459.60939200000001</v>
      </c>
      <c r="AK50" s="176"/>
      <c r="AL50" s="176"/>
      <c r="AM50" s="210"/>
      <c r="AO50" s="165"/>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7"/>
    </row>
    <row r="51" spans="1:64" s="22" customFormat="1" ht="18" customHeight="1">
      <c r="A51" s="181"/>
      <c r="B51" s="182"/>
      <c r="C51" s="182"/>
      <c r="D51" s="182"/>
      <c r="E51" s="182"/>
      <c r="F51" s="182"/>
      <c r="G51" s="183"/>
      <c r="H51" s="196" t="s">
        <v>439</v>
      </c>
      <c r="I51" s="197"/>
      <c r="J51" s="198"/>
      <c r="K51" s="202" t="s">
        <v>440</v>
      </c>
      <c r="L51" s="202"/>
      <c r="M51" s="202"/>
      <c r="N51" s="202"/>
      <c r="O51" s="203"/>
      <c r="P51" s="204" t="s">
        <v>437</v>
      </c>
      <c r="Q51" s="205"/>
      <c r="R51" s="205"/>
      <c r="S51" s="206"/>
      <c r="T51" s="207">
        <v>0</v>
      </c>
      <c r="U51" s="208"/>
      <c r="V51" s="208"/>
      <c r="W51" s="209"/>
      <c r="X51" s="207">
        <v>0</v>
      </c>
      <c r="Y51" s="208"/>
      <c r="Z51" s="208"/>
      <c r="AA51" s="209"/>
      <c r="AB51" s="207">
        <v>1.3906079999999901</v>
      </c>
      <c r="AC51" s="208"/>
      <c r="AD51" s="208"/>
      <c r="AE51" s="209"/>
      <c r="AF51" s="207">
        <v>1.3906079999999901</v>
      </c>
      <c r="AG51" s="208"/>
      <c r="AH51" s="208"/>
      <c r="AI51" s="209"/>
      <c r="AJ51" s="207">
        <v>1.3906079999999901</v>
      </c>
      <c r="AK51" s="208"/>
      <c r="AL51" s="208"/>
      <c r="AM51" s="214"/>
      <c r="AO51" s="165"/>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7"/>
    </row>
    <row r="52" spans="1:64" s="22" customFormat="1" ht="18" customHeight="1" thickBot="1">
      <c r="A52" s="181"/>
      <c r="B52" s="182"/>
      <c r="C52" s="182"/>
      <c r="D52" s="182"/>
      <c r="E52" s="182"/>
      <c r="F52" s="182"/>
      <c r="G52" s="183"/>
      <c r="H52" s="199"/>
      <c r="I52" s="200"/>
      <c r="J52" s="201"/>
      <c r="K52" s="215" t="s">
        <v>441</v>
      </c>
      <c r="L52" s="215"/>
      <c r="M52" s="215"/>
      <c r="N52" s="215"/>
      <c r="O52" s="216"/>
      <c r="P52" s="217" t="s">
        <v>437</v>
      </c>
      <c r="Q52" s="218"/>
      <c r="R52" s="218"/>
      <c r="S52" s="219"/>
      <c r="T52" s="220">
        <v>0</v>
      </c>
      <c r="U52" s="221"/>
      <c r="V52" s="221"/>
      <c r="W52" s="221"/>
      <c r="X52" s="220">
        <v>0</v>
      </c>
      <c r="Y52" s="221"/>
      <c r="Z52" s="221"/>
      <c r="AA52" s="221"/>
      <c r="AB52" s="220">
        <v>0.30165032537960701</v>
      </c>
      <c r="AC52" s="221"/>
      <c r="AD52" s="221"/>
      <c r="AE52" s="221"/>
      <c r="AF52" s="220">
        <v>0.30165032537960701</v>
      </c>
      <c r="AG52" s="221"/>
      <c r="AH52" s="221"/>
      <c r="AI52" s="221"/>
      <c r="AJ52" s="220">
        <v>0.30165032537960701</v>
      </c>
      <c r="AK52" s="221"/>
      <c r="AL52" s="221"/>
      <c r="AM52" s="222"/>
      <c r="AO52" s="168"/>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70"/>
    </row>
    <row r="53" spans="1:64" s="22" customFormat="1" ht="18" customHeight="1" thickBot="1">
      <c r="A53" s="233" t="s">
        <v>442</v>
      </c>
      <c r="B53" s="234"/>
      <c r="C53" s="234"/>
      <c r="D53" s="234"/>
      <c r="E53" s="234"/>
      <c r="F53" s="234"/>
      <c r="G53" s="235"/>
      <c r="H53" s="184" t="s">
        <v>435</v>
      </c>
      <c r="I53" s="185"/>
      <c r="J53" s="185"/>
      <c r="K53" s="185"/>
      <c r="L53" s="185"/>
      <c r="M53" s="185"/>
      <c r="N53" s="185"/>
      <c r="O53" s="186"/>
      <c r="P53" s="187">
        <v>413</v>
      </c>
      <c r="Q53" s="188"/>
      <c r="R53" s="188"/>
      <c r="S53" s="189"/>
      <c r="T53" s="171">
        <v>413</v>
      </c>
      <c r="U53" s="172"/>
      <c r="V53" s="172"/>
      <c r="W53" s="172"/>
      <c r="X53" s="171">
        <v>413</v>
      </c>
      <c r="Y53" s="172"/>
      <c r="Z53" s="172"/>
      <c r="AA53" s="173"/>
      <c r="AB53" s="171">
        <v>413</v>
      </c>
      <c r="AC53" s="172"/>
      <c r="AD53" s="172"/>
      <c r="AE53" s="173"/>
      <c r="AF53" s="171">
        <v>413</v>
      </c>
      <c r="AG53" s="172"/>
      <c r="AH53" s="172"/>
      <c r="AI53" s="173"/>
      <c r="AJ53" s="171">
        <v>413</v>
      </c>
      <c r="AK53" s="172"/>
      <c r="AL53" s="172"/>
      <c r="AM53" s="174"/>
      <c r="AO53" s="38" t="s">
        <v>443</v>
      </c>
      <c r="AP53" s="39"/>
      <c r="AQ53" s="39"/>
      <c r="AR53" s="39"/>
      <c r="AS53" s="39"/>
      <c r="AT53" s="39"/>
      <c r="AU53" s="39"/>
      <c r="AV53" s="40"/>
    </row>
    <row r="54" spans="1:64" s="22" customFormat="1" ht="18" customHeight="1">
      <c r="A54" s="223" t="s">
        <v>529</v>
      </c>
      <c r="B54" s="224"/>
      <c r="C54" s="224"/>
      <c r="D54" s="224"/>
      <c r="E54" s="224"/>
      <c r="F54" s="224"/>
      <c r="G54" s="225"/>
      <c r="H54" s="232" t="s">
        <v>436</v>
      </c>
      <c r="I54" s="215"/>
      <c r="J54" s="215"/>
      <c r="K54" s="215"/>
      <c r="L54" s="215"/>
      <c r="M54" s="215"/>
      <c r="N54" s="215"/>
      <c r="O54" s="216"/>
      <c r="P54" s="193" t="s">
        <v>437</v>
      </c>
      <c r="Q54" s="194"/>
      <c r="R54" s="194"/>
      <c r="S54" s="195"/>
      <c r="T54" s="175">
        <v>0</v>
      </c>
      <c r="U54" s="176"/>
      <c r="V54" s="176"/>
      <c r="W54" s="176"/>
      <c r="X54" s="175">
        <v>0</v>
      </c>
      <c r="Y54" s="176"/>
      <c r="Z54" s="176"/>
      <c r="AA54" s="177"/>
      <c r="AB54" s="175">
        <v>1.3906080000000001</v>
      </c>
      <c r="AC54" s="176"/>
      <c r="AD54" s="176"/>
      <c r="AE54" s="177"/>
      <c r="AF54" s="175">
        <v>1.3906080000000001</v>
      </c>
      <c r="AG54" s="176"/>
      <c r="AH54" s="176"/>
      <c r="AI54" s="177"/>
      <c r="AJ54" s="175">
        <v>1.3906080000000001</v>
      </c>
      <c r="AK54" s="176"/>
      <c r="AL54" s="176"/>
      <c r="AM54" s="210"/>
      <c r="AO54" s="162" t="s">
        <v>533</v>
      </c>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4"/>
    </row>
    <row r="55" spans="1:64" s="22" customFormat="1" ht="18" customHeight="1">
      <c r="A55" s="226"/>
      <c r="B55" s="227"/>
      <c r="C55" s="227"/>
      <c r="D55" s="227"/>
      <c r="E55" s="227"/>
      <c r="F55" s="227"/>
      <c r="G55" s="228"/>
      <c r="H55" s="211" t="s">
        <v>438</v>
      </c>
      <c r="I55" s="212"/>
      <c r="J55" s="212"/>
      <c r="K55" s="212"/>
      <c r="L55" s="212"/>
      <c r="M55" s="212"/>
      <c r="N55" s="212"/>
      <c r="O55" s="213"/>
      <c r="P55" s="265" t="s">
        <v>437</v>
      </c>
      <c r="Q55" s="266"/>
      <c r="R55" s="266"/>
      <c r="S55" s="267"/>
      <c r="T55" s="175">
        <v>413</v>
      </c>
      <c r="U55" s="176"/>
      <c r="V55" s="176"/>
      <c r="W55" s="176"/>
      <c r="X55" s="175">
        <v>413</v>
      </c>
      <c r="Y55" s="176"/>
      <c r="Z55" s="176"/>
      <c r="AA55" s="177"/>
      <c r="AB55" s="175">
        <v>411.60939200000001</v>
      </c>
      <c r="AC55" s="176"/>
      <c r="AD55" s="176"/>
      <c r="AE55" s="177"/>
      <c r="AF55" s="175">
        <v>411.60939200000001</v>
      </c>
      <c r="AG55" s="176"/>
      <c r="AH55" s="176"/>
      <c r="AI55" s="177"/>
      <c r="AJ55" s="175">
        <v>411.60939200000001</v>
      </c>
      <c r="AK55" s="176"/>
      <c r="AL55" s="176"/>
      <c r="AM55" s="210"/>
      <c r="AO55" s="165"/>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7"/>
    </row>
    <row r="56" spans="1:64" s="22" customFormat="1" ht="18" customHeight="1">
      <c r="A56" s="226"/>
      <c r="B56" s="227"/>
      <c r="C56" s="227"/>
      <c r="D56" s="227"/>
      <c r="E56" s="227"/>
      <c r="F56" s="227"/>
      <c r="G56" s="228"/>
      <c r="H56" s="196" t="s">
        <v>439</v>
      </c>
      <c r="I56" s="197"/>
      <c r="J56" s="198"/>
      <c r="K56" s="202" t="s">
        <v>440</v>
      </c>
      <c r="L56" s="202"/>
      <c r="M56" s="202"/>
      <c r="N56" s="202"/>
      <c r="O56" s="203"/>
      <c r="P56" s="217" t="s">
        <v>437</v>
      </c>
      <c r="Q56" s="218"/>
      <c r="R56" s="218"/>
      <c r="S56" s="219"/>
      <c r="T56" s="207">
        <v>0</v>
      </c>
      <c r="U56" s="208"/>
      <c r="V56" s="208"/>
      <c r="W56" s="209"/>
      <c r="X56" s="207">
        <v>0</v>
      </c>
      <c r="Y56" s="208"/>
      <c r="Z56" s="208"/>
      <c r="AA56" s="209"/>
      <c r="AB56" s="207">
        <v>1.3906079999999901</v>
      </c>
      <c r="AC56" s="208"/>
      <c r="AD56" s="208"/>
      <c r="AE56" s="209"/>
      <c r="AF56" s="207">
        <v>1.3906079999999901</v>
      </c>
      <c r="AG56" s="208"/>
      <c r="AH56" s="208"/>
      <c r="AI56" s="209"/>
      <c r="AJ56" s="207">
        <v>1.3906079999999901</v>
      </c>
      <c r="AK56" s="208"/>
      <c r="AL56" s="208"/>
      <c r="AM56" s="214"/>
      <c r="AO56" s="165"/>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7"/>
    </row>
    <row r="57" spans="1:64" s="22" customFormat="1" ht="18" customHeight="1" thickBot="1">
      <c r="A57" s="229"/>
      <c r="B57" s="230"/>
      <c r="C57" s="230"/>
      <c r="D57" s="230"/>
      <c r="E57" s="230"/>
      <c r="F57" s="230"/>
      <c r="G57" s="231"/>
      <c r="H57" s="244"/>
      <c r="I57" s="256"/>
      <c r="J57" s="245"/>
      <c r="K57" s="257" t="s">
        <v>441</v>
      </c>
      <c r="L57" s="257"/>
      <c r="M57" s="257"/>
      <c r="N57" s="257"/>
      <c r="O57" s="258"/>
      <c r="P57" s="259" t="s">
        <v>437</v>
      </c>
      <c r="Q57" s="260"/>
      <c r="R57" s="260"/>
      <c r="S57" s="261"/>
      <c r="T57" s="262">
        <v>0</v>
      </c>
      <c r="U57" s="263"/>
      <c r="V57" s="263"/>
      <c r="W57" s="264"/>
      <c r="X57" s="262">
        <v>0</v>
      </c>
      <c r="Y57" s="263"/>
      <c r="Z57" s="263"/>
      <c r="AA57" s="264"/>
      <c r="AB57" s="262">
        <v>0.33670895883776902</v>
      </c>
      <c r="AC57" s="263"/>
      <c r="AD57" s="263"/>
      <c r="AE57" s="264"/>
      <c r="AF57" s="262">
        <v>0.33670895883776902</v>
      </c>
      <c r="AG57" s="263"/>
      <c r="AH57" s="263"/>
      <c r="AI57" s="264"/>
      <c r="AJ57" s="262">
        <v>0.33670895883776902</v>
      </c>
      <c r="AK57" s="263"/>
      <c r="AL57" s="263"/>
      <c r="AM57" s="268"/>
      <c r="AO57" s="168"/>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70"/>
    </row>
    <row r="58" spans="1:64" s="22" customFormat="1" ht="12" customHeight="1">
      <c r="A58" s="34"/>
      <c r="B58" s="34"/>
      <c r="C58" s="34"/>
      <c r="D58" s="34"/>
      <c r="E58" s="34"/>
      <c r="F58" s="34"/>
      <c r="G58" s="34"/>
      <c r="H58" s="34"/>
      <c r="I58" s="34"/>
      <c r="J58" s="34"/>
      <c r="K58" s="34"/>
      <c r="L58" s="34"/>
      <c r="M58" s="34"/>
      <c r="N58" s="34"/>
      <c r="O58" s="34"/>
      <c r="P58" s="34"/>
      <c r="Q58" s="34"/>
      <c r="R58" s="34"/>
      <c r="S58" s="34"/>
    </row>
    <row r="59" spans="1:64" s="22" customFormat="1" ht="12" customHeight="1" thickBot="1">
      <c r="A59" s="35" t="s">
        <v>444</v>
      </c>
      <c r="B59" s="35"/>
      <c r="BL59" s="36" t="s">
        <v>428</v>
      </c>
    </row>
    <row r="60" spans="1:64" s="22" customFormat="1" ht="12" customHeight="1">
      <c r="A60" s="139" t="s">
        <v>445</v>
      </c>
      <c r="B60" s="140"/>
      <c r="C60" s="140"/>
      <c r="D60" s="140"/>
      <c r="E60" s="140"/>
      <c r="F60" s="140"/>
      <c r="G60" s="141"/>
      <c r="H60" s="239" t="s">
        <v>446</v>
      </c>
      <c r="I60" s="239"/>
      <c r="J60" s="239"/>
      <c r="K60" s="239"/>
      <c r="L60" s="239"/>
      <c r="M60" s="239"/>
      <c r="N60" s="239"/>
      <c r="O60" s="239"/>
      <c r="P60" s="239"/>
      <c r="Q60" s="239"/>
      <c r="R60" s="239"/>
      <c r="S60" s="239"/>
      <c r="T60" s="239"/>
      <c r="U60" s="239"/>
      <c r="V60" s="239"/>
      <c r="W60" s="239"/>
      <c r="X60" s="239"/>
      <c r="Y60" s="239"/>
      <c r="Z60" s="239"/>
      <c r="AA60" s="239"/>
      <c r="AB60" s="242" t="s">
        <v>447</v>
      </c>
      <c r="AC60" s="243"/>
      <c r="AD60" s="246" t="s">
        <v>448</v>
      </c>
      <c r="AE60" s="247"/>
      <c r="AF60" s="247"/>
      <c r="AG60" s="247"/>
      <c r="AH60" s="248"/>
      <c r="AI60" s="140" t="s">
        <v>449</v>
      </c>
      <c r="AJ60" s="140"/>
      <c r="AK60" s="140"/>
      <c r="AL60" s="141"/>
      <c r="AM60" s="242" t="s">
        <v>450</v>
      </c>
      <c r="AN60" s="255"/>
      <c r="AO60" s="243"/>
      <c r="AP60" s="269" t="s">
        <v>451</v>
      </c>
      <c r="AQ60" s="270"/>
      <c r="AR60" s="270"/>
      <c r="AS60" s="270"/>
      <c r="AT60" s="270"/>
      <c r="AU60" s="270"/>
      <c r="AV60" s="270"/>
      <c r="AW60" s="270"/>
      <c r="AX60" s="270"/>
      <c r="AY60" s="270"/>
      <c r="AZ60" s="270"/>
      <c r="BA60" s="270"/>
      <c r="BB60" s="270"/>
      <c r="BC60" s="270"/>
      <c r="BD60" s="270"/>
      <c r="BE60" s="271" t="s">
        <v>452</v>
      </c>
      <c r="BF60" s="272"/>
      <c r="BG60" s="272"/>
      <c r="BH60" s="272"/>
      <c r="BI60" s="272"/>
      <c r="BJ60" s="272"/>
      <c r="BK60" s="272"/>
      <c r="BL60" s="273"/>
    </row>
    <row r="61" spans="1:64" s="22" customFormat="1" ht="12" customHeight="1">
      <c r="A61" s="236"/>
      <c r="B61" s="237"/>
      <c r="C61" s="237"/>
      <c r="D61" s="237"/>
      <c r="E61" s="237"/>
      <c r="F61" s="237"/>
      <c r="G61" s="238"/>
      <c r="H61" s="240"/>
      <c r="I61" s="240"/>
      <c r="J61" s="240"/>
      <c r="K61" s="240"/>
      <c r="L61" s="240"/>
      <c r="M61" s="240"/>
      <c r="N61" s="240"/>
      <c r="O61" s="240"/>
      <c r="P61" s="240"/>
      <c r="Q61" s="240"/>
      <c r="R61" s="240"/>
      <c r="S61" s="240"/>
      <c r="T61" s="240"/>
      <c r="U61" s="240"/>
      <c r="V61" s="240"/>
      <c r="W61" s="240"/>
      <c r="X61" s="240"/>
      <c r="Y61" s="240"/>
      <c r="Z61" s="240"/>
      <c r="AA61" s="240"/>
      <c r="AB61" s="199"/>
      <c r="AC61" s="201"/>
      <c r="AD61" s="249"/>
      <c r="AE61" s="250"/>
      <c r="AF61" s="250"/>
      <c r="AG61" s="250"/>
      <c r="AH61" s="251"/>
      <c r="AI61" s="237"/>
      <c r="AJ61" s="237"/>
      <c r="AK61" s="237"/>
      <c r="AL61" s="238"/>
      <c r="AM61" s="199"/>
      <c r="AN61" s="200"/>
      <c r="AO61" s="201"/>
      <c r="AP61" s="279"/>
      <c r="AQ61" s="280"/>
      <c r="AR61" s="280"/>
      <c r="AS61" s="280"/>
      <c r="AT61" s="280"/>
      <c r="AU61" s="280"/>
      <c r="AV61" s="280"/>
      <c r="AW61" s="280"/>
      <c r="AX61" s="280"/>
      <c r="AY61" s="280"/>
      <c r="AZ61" s="280"/>
      <c r="BA61" s="280"/>
      <c r="BB61" s="280" t="s">
        <v>453</v>
      </c>
      <c r="BC61" s="280"/>
      <c r="BD61" s="282"/>
      <c r="BE61" s="274"/>
      <c r="BF61" s="274"/>
      <c r="BG61" s="274"/>
      <c r="BH61" s="274"/>
      <c r="BI61" s="274"/>
      <c r="BJ61" s="274"/>
      <c r="BK61" s="274"/>
      <c r="BL61" s="275"/>
    </row>
    <row r="62" spans="1:64" s="22" customFormat="1" ht="12" customHeight="1" thickBot="1">
      <c r="A62" s="142"/>
      <c r="B62" s="143"/>
      <c r="C62" s="143"/>
      <c r="D62" s="143"/>
      <c r="E62" s="143"/>
      <c r="F62" s="143"/>
      <c r="G62" s="144"/>
      <c r="H62" s="241"/>
      <c r="I62" s="241"/>
      <c r="J62" s="241"/>
      <c r="K62" s="241"/>
      <c r="L62" s="241"/>
      <c r="M62" s="241"/>
      <c r="N62" s="241"/>
      <c r="O62" s="241"/>
      <c r="P62" s="241"/>
      <c r="Q62" s="241"/>
      <c r="R62" s="241"/>
      <c r="S62" s="241"/>
      <c r="T62" s="241"/>
      <c r="U62" s="241"/>
      <c r="V62" s="241"/>
      <c r="W62" s="241"/>
      <c r="X62" s="241"/>
      <c r="Y62" s="241"/>
      <c r="Z62" s="241"/>
      <c r="AA62" s="241"/>
      <c r="AB62" s="244"/>
      <c r="AC62" s="245"/>
      <c r="AD62" s="252"/>
      <c r="AE62" s="253"/>
      <c r="AF62" s="253"/>
      <c r="AG62" s="253"/>
      <c r="AH62" s="254"/>
      <c r="AI62" s="143"/>
      <c r="AJ62" s="143"/>
      <c r="AK62" s="143"/>
      <c r="AL62" s="144"/>
      <c r="AM62" s="244"/>
      <c r="AN62" s="256"/>
      <c r="AO62" s="245"/>
      <c r="AP62" s="283" t="s">
        <v>525</v>
      </c>
      <c r="AQ62" s="283"/>
      <c r="AR62" s="283"/>
      <c r="AS62" s="283" t="s">
        <v>454</v>
      </c>
      <c r="AT62" s="283"/>
      <c r="AU62" s="283"/>
      <c r="AV62" s="283" t="s">
        <v>455</v>
      </c>
      <c r="AW62" s="283"/>
      <c r="AX62" s="283"/>
      <c r="AY62" s="283" t="s">
        <v>456</v>
      </c>
      <c r="AZ62" s="283"/>
      <c r="BA62" s="283"/>
      <c r="BB62" s="283" t="s">
        <v>457</v>
      </c>
      <c r="BC62" s="283"/>
      <c r="BD62" s="283"/>
      <c r="BE62" s="276"/>
      <c r="BF62" s="277"/>
      <c r="BG62" s="277"/>
      <c r="BH62" s="277"/>
      <c r="BI62" s="277"/>
      <c r="BJ62" s="277"/>
      <c r="BK62" s="277"/>
      <c r="BL62" s="278"/>
    </row>
    <row r="63" spans="1:64" s="22" customFormat="1" ht="10.15" customHeight="1">
      <c r="A63" s="41" t="s">
        <v>459</v>
      </c>
      <c r="B63" s="4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5"/>
      <c r="AD63" s="45"/>
      <c r="AE63" s="45"/>
      <c r="AF63" s="45"/>
      <c r="AG63" s="45"/>
      <c r="AH63" s="45"/>
      <c r="AI63" s="45"/>
      <c r="AJ63" s="45"/>
      <c r="AK63" s="45"/>
      <c r="AL63" s="45"/>
      <c r="AM63" s="46"/>
      <c r="AN63" s="46"/>
      <c r="AO63" s="46"/>
      <c r="AP63" s="46"/>
      <c r="AQ63" s="46"/>
      <c r="AR63" s="46"/>
      <c r="AS63" s="46"/>
      <c r="AT63" s="46"/>
      <c r="AU63" s="46"/>
      <c r="AV63" s="46"/>
      <c r="AW63" s="46"/>
      <c r="AX63" s="46"/>
      <c r="AY63" s="46"/>
      <c r="AZ63" s="46"/>
      <c r="BA63" s="46"/>
      <c r="BB63" s="46"/>
      <c r="BC63" s="46"/>
      <c r="BD63" s="46"/>
      <c r="BE63" s="46"/>
      <c r="BF63" s="46"/>
      <c r="BG63" s="46"/>
      <c r="BH63" s="45"/>
      <c r="BI63" s="45"/>
      <c r="BJ63" s="45"/>
      <c r="BK63" s="45"/>
      <c r="BL63" s="47"/>
    </row>
    <row r="64" spans="1:64" s="22" customFormat="1" ht="22.5" customHeight="1">
      <c r="A64" s="48"/>
      <c r="B64" s="284">
        <v>1</v>
      </c>
      <c r="C64" s="284"/>
      <c r="D64" s="285" t="s">
        <v>475</v>
      </c>
      <c r="E64" s="286"/>
      <c r="F64" s="286"/>
      <c r="G64" s="287"/>
      <c r="H64" s="288" t="s">
        <v>530</v>
      </c>
      <c r="I64" s="289"/>
      <c r="J64" s="289"/>
      <c r="K64" s="289"/>
      <c r="L64" s="289"/>
      <c r="M64" s="289"/>
      <c r="N64" s="289"/>
      <c r="O64" s="289"/>
      <c r="P64" s="289"/>
      <c r="Q64" s="289"/>
      <c r="R64" s="289"/>
      <c r="S64" s="289"/>
      <c r="T64" s="289"/>
      <c r="U64" s="289"/>
      <c r="V64" s="289"/>
      <c r="W64" s="289"/>
      <c r="X64" s="289"/>
      <c r="Y64" s="289"/>
      <c r="Z64" s="289"/>
      <c r="AA64" s="290"/>
      <c r="AB64" s="291" t="s">
        <v>3</v>
      </c>
      <c r="AC64" s="292"/>
      <c r="AD64" s="285" t="s">
        <v>477</v>
      </c>
      <c r="AE64" s="286"/>
      <c r="AF64" s="286"/>
      <c r="AG64" s="286"/>
      <c r="AH64" s="287"/>
      <c r="AI64" s="293" t="s">
        <v>531</v>
      </c>
      <c r="AJ64" s="294"/>
      <c r="AK64" s="294"/>
      <c r="AL64" s="295"/>
      <c r="AM64" s="296">
        <v>1.3906080000000001</v>
      </c>
      <c r="AN64" s="296"/>
      <c r="AO64" s="296"/>
      <c r="AP64" s="207" t="s">
        <v>464</v>
      </c>
      <c r="AQ64" s="208"/>
      <c r="AR64" s="209"/>
      <c r="AS64" s="207" t="s">
        <v>464</v>
      </c>
      <c r="AT64" s="208"/>
      <c r="AU64" s="209"/>
      <c r="AV64" s="207">
        <v>1.3906080000000001</v>
      </c>
      <c r="AW64" s="208"/>
      <c r="AX64" s="209"/>
      <c r="AY64" s="207">
        <v>1.3906080000000001</v>
      </c>
      <c r="AZ64" s="208"/>
      <c r="BA64" s="209"/>
      <c r="BB64" s="207">
        <v>1.3906080000000001</v>
      </c>
      <c r="BC64" s="208"/>
      <c r="BD64" s="209"/>
      <c r="BE64" s="297" t="s">
        <v>534</v>
      </c>
      <c r="BF64" s="298"/>
      <c r="BG64" s="298"/>
      <c r="BH64" s="298"/>
      <c r="BI64" s="298"/>
      <c r="BJ64" s="298"/>
      <c r="BK64" s="298"/>
      <c r="BL64" s="299"/>
    </row>
    <row r="65" spans="1:67" s="22" customFormat="1" ht="22.5" customHeight="1">
      <c r="A65" s="48"/>
      <c r="B65" s="284"/>
      <c r="C65" s="284"/>
      <c r="D65" s="285" t="s">
        <v>464</v>
      </c>
      <c r="E65" s="286"/>
      <c r="F65" s="286"/>
      <c r="G65" s="287"/>
      <c r="H65" s="288" t="s">
        <v>464</v>
      </c>
      <c r="I65" s="289"/>
      <c r="J65" s="289"/>
      <c r="K65" s="289"/>
      <c r="L65" s="289"/>
      <c r="M65" s="289"/>
      <c r="N65" s="289"/>
      <c r="O65" s="289"/>
      <c r="P65" s="289"/>
      <c r="Q65" s="289"/>
      <c r="R65" s="289"/>
      <c r="S65" s="289"/>
      <c r="T65" s="289"/>
      <c r="U65" s="289"/>
      <c r="V65" s="289"/>
      <c r="W65" s="289"/>
      <c r="X65" s="289"/>
      <c r="Y65" s="289"/>
      <c r="Z65" s="289"/>
      <c r="AA65" s="290"/>
      <c r="AB65" s="291"/>
      <c r="AC65" s="292"/>
      <c r="AD65" s="285" t="s">
        <v>464</v>
      </c>
      <c r="AE65" s="286"/>
      <c r="AF65" s="286"/>
      <c r="AG65" s="286"/>
      <c r="AH65" s="287"/>
      <c r="AI65" s="293" t="s">
        <v>464</v>
      </c>
      <c r="AJ65" s="294"/>
      <c r="AK65" s="294"/>
      <c r="AL65" s="295"/>
      <c r="AM65" s="296" t="s">
        <v>464</v>
      </c>
      <c r="AN65" s="296"/>
      <c r="AO65" s="296"/>
      <c r="AP65" s="207" t="s">
        <v>464</v>
      </c>
      <c r="AQ65" s="208"/>
      <c r="AR65" s="209"/>
      <c r="AS65" s="207" t="s">
        <v>464</v>
      </c>
      <c r="AT65" s="208"/>
      <c r="AU65" s="209"/>
      <c r="AV65" s="207" t="s">
        <v>464</v>
      </c>
      <c r="AW65" s="208"/>
      <c r="AX65" s="209"/>
      <c r="AY65" s="207" t="s">
        <v>464</v>
      </c>
      <c r="AZ65" s="208"/>
      <c r="BA65" s="209"/>
      <c r="BB65" s="207" t="s">
        <v>464</v>
      </c>
      <c r="BC65" s="208"/>
      <c r="BD65" s="209"/>
      <c r="BE65" s="297"/>
      <c r="BF65" s="298"/>
      <c r="BG65" s="298"/>
      <c r="BH65" s="298"/>
      <c r="BI65" s="298"/>
      <c r="BJ65" s="298"/>
      <c r="BK65" s="298"/>
      <c r="BL65" s="299"/>
    </row>
    <row r="66" spans="1:67" s="22" customFormat="1" ht="22.5" customHeight="1">
      <c r="A66" s="48"/>
      <c r="B66" s="291"/>
      <c r="C66" s="292"/>
      <c r="D66" s="285" t="s">
        <v>464</v>
      </c>
      <c r="E66" s="286"/>
      <c r="F66" s="286"/>
      <c r="G66" s="287"/>
      <c r="H66" s="288" t="s">
        <v>464</v>
      </c>
      <c r="I66" s="289"/>
      <c r="J66" s="289"/>
      <c r="K66" s="289"/>
      <c r="L66" s="289"/>
      <c r="M66" s="289"/>
      <c r="N66" s="289"/>
      <c r="O66" s="289"/>
      <c r="P66" s="289"/>
      <c r="Q66" s="289"/>
      <c r="R66" s="289"/>
      <c r="S66" s="289"/>
      <c r="T66" s="289"/>
      <c r="U66" s="289"/>
      <c r="V66" s="289"/>
      <c r="W66" s="289"/>
      <c r="X66" s="289"/>
      <c r="Y66" s="289"/>
      <c r="Z66" s="289"/>
      <c r="AA66" s="290"/>
      <c r="AB66" s="291"/>
      <c r="AC66" s="292"/>
      <c r="AD66" s="285" t="s">
        <v>464</v>
      </c>
      <c r="AE66" s="286"/>
      <c r="AF66" s="286"/>
      <c r="AG66" s="286"/>
      <c r="AH66" s="287"/>
      <c r="AI66" s="293" t="s">
        <v>464</v>
      </c>
      <c r="AJ66" s="294"/>
      <c r="AK66" s="294"/>
      <c r="AL66" s="295"/>
      <c r="AM66" s="296" t="s">
        <v>464</v>
      </c>
      <c r="AN66" s="296"/>
      <c r="AO66" s="296"/>
      <c r="AP66" s="207" t="s">
        <v>464</v>
      </c>
      <c r="AQ66" s="208"/>
      <c r="AR66" s="209"/>
      <c r="AS66" s="207" t="s">
        <v>464</v>
      </c>
      <c r="AT66" s="208"/>
      <c r="AU66" s="209"/>
      <c r="AV66" s="207" t="s">
        <v>464</v>
      </c>
      <c r="AW66" s="208"/>
      <c r="AX66" s="209"/>
      <c r="AY66" s="207" t="s">
        <v>464</v>
      </c>
      <c r="AZ66" s="208"/>
      <c r="BA66" s="209"/>
      <c r="BB66" s="207" t="s">
        <v>464</v>
      </c>
      <c r="BC66" s="208"/>
      <c r="BD66" s="209"/>
      <c r="BE66" s="297"/>
      <c r="BF66" s="298"/>
      <c r="BG66" s="298"/>
      <c r="BH66" s="298"/>
      <c r="BI66" s="298"/>
      <c r="BJ66" s="298"/>
      <c r="BK66" s="298"/>
      <c r="BL66" s="299"/>
    </row>
    <row r="67" spans="1:67" s="22" customFormat="1" ht="22.5" customHeight="1">
      <c r="A67" s="48"/>
      <c r="B67" s="291"/>
      <c r="C67" s="292"/>
      <c r="D67" s="285" t="s">
        <v>464</v>
      </c>
      <c r="E67" s="286"/>
      <c r="F67" s="286"/>
      <c r="G67" s="287"/>
      <c r="H67" s="288" t="s">
        <v>464</v>
      </c>
      <c r="I67" s="289"/>
      <c r="J67" s="289"/>
      <c r="K67" s="289"/>
      <c r="L67" s="289"/>
      <c r="M67" s="289"/>
      <c r="N67" s="289"/>
      <c r="O67" s="289"/>
      <c r="P67" s="289"/>
      <c r="Q67" s="289"/>
      <c r="R67" s="289"/>
      <c r="S67" s="289"/>
      <c r="T67" s="289"/>
      <c r="U67" s="289"/>
      <c r="V67" s="289"/>
      <c r="W67" s="289"/>
      <c r="X67" s="289"/>
      <c r="Y67" s="289"/>
      <c r="Z67" s="289"/>
      <c r="AA67" s="290"/>
      <c r="AB67" s="291"/>
      <c r="AC67" s="292"/>
      <c r="AD67" s="285" t="s">
        <v>464</v>
      </c>
      <c r="AE67" s="286"/>
      <c r="AF67" s="286"/>
      <c r="AG67" s="286"/>
      <c r="AH67" s="287"/>
      <c r="AI67" s="293" t="s">
        <v>464</v>
      </c>
      <c r="AJ67" s="294"/>
      <c r="AK67" s="294"/>
      <c r="AL67" s="295"/>
      <c r="AM67" s="296" t="s">
        <v>464</v>
      </c>
      <c r="AN67" s="296"/>
      <c r="AO67" s="296"/>
      <c r="AP67" s="207" t="s">
        <v>464</v>
      </c>
      <c r="AQ67" s="208"/>
      <c r="AR67" s="209"/>
      <c r="AS67" s="207" t="s">
        <v>464</v>
      </c>
      <c r="AT67" s="208"/>
      <c r="AU67" s="209"/>
      <c r="AV67" s="207" t="s">
        <v>464</v>
      </c>
      <c r="AW67" s="208"/>
      <c r="AX67" s="209"/>
      <c r="AY67" s="207" t="s">
        <v>464</v>
      </c>
      <c r="AZ67" s="208"/>
      <c r="BA67" s="209"/>
      <c r="BB67" s="207" t="s">
        <v>464</v>
      </c>
      <c r="BC67" s="208"/>
      <c r="BD67" s="209"/>
      <c r="BE67" s="297"/>
      <c r="BF67" s="298"/>
      <c r="BG67" s="298"/>
      <c r="BH67" s="298"/>
      <c r="BI67" s="298"/>
      <c r="BJ67" s="298"/>
      <c r="BK67" s="298"/>
      <c r="BL67" s="299"/>
    </row>
    <row r="68" spans="1:67" s="22" customFormat="1" ht="22.5" customHeight="1">
      <c r="A68" s="48"/>
      <c r="B68" s="291"/>
      <c r="C68" s="292"/>
      <c r="D68" s="285" t="s">
        <v>464</v>
      </c>
      <c r="E68" s="286"/>
      <c r="F68" s="286"/>
      <c r="G68" s="287"/>
      <c r="H68" s="288" t="s">
        <v>464</v>
      </c>
      <c r="I68" s="289"/>
      <c r="J68" s="289"/>
      <c r="K68" s="289"/>
      <c r="L68" s="289"/>
      <c r="M68" s="289"/>
      <c r="N68" s="289"/>
      <c r="O68" s="289"/>
      <c r="P68" s="289"/>
      <c r="Q68" s="289"/>
      <c r="R68" s="289"/>
      <c r="S68" s="289"/>
      <c r="T68" s="289"/>
      <c r="U68" s="289"/>
      <c r="V68" s="289"/>
      <c r="W68" s="289"/>
      <c r="X68" s="289"/>
      <c r="Y68" s="289"/>
      <c r="Z68" s="289"/>
      <c r="AA68" s="290"/>
      <c r="AB68" s="291"/>
      <c r="AC68" s="292"/>
      <c r="AD68" s="285" t="s">
        <v>464</v>
      </c>
      <c r="AE68" s="286"/>
      <c r="AF68" s="286"/>
      <c r="AG68" s="286"/>
      <c r="AH68" s="287"/>
      <c r="AI68" s="293" t="s">
        <v>464</v>
      </c>
      <c r="AJ68" s="294"/>
      <c r="AK68" s="294"/>
      <c r="AL68" s="295"/>
      <c r="AM68" s="296" t="s">
        <v>464</v>
      </c>
      <c r="AN68" s="296"/>
      <c r="AO68" s="296"/>
      <c r="AP68" s="207" t="s">
        <v>464</v>
      </c>
      <c r="AQ68" s="208"/>
      <c r="AR68" s="209"/>
      <c r="AS68" s="207" t="s">
        <v>464</v>
      </c>
      <c r="AT68" s="208"/>
      <c r="AU68" s="209"/>
      <c r="AV68" s="207" t="s">
        <v>464</v>
      </c>
      <c r="AW68" s="208"/>
      <c r="AX68" s="209"/>
      <c r="AY68" s="207" t="s">
        <v>464</v>
      </c>
      <c r="AZ68" s="208"/>
      <c r="BA68" s="209"/>
      <c r="BB68" s="207" t="s">
        <v>464</v>
      </c>
      <c r="BC68" s="208"/>
      <c r="BD68" s="209"/>
      <c r="BE68" s="297"/>
      <c r="BF68" s="298"/>
      <c r="BG68" s="298"/>
      <c r="BH68" s="298"/>
      <c r="BI68" s="298"/>
      <c r="BJ68" s="298"/>
      <c r="BK68" s="298"/>
      <c r="BL68" s="299"/>
    </row>
    <row r="69" spans="1:67" s="22" customFormat="1" ht="22.5" customHeight="1">
      <c r="A69" s="48"/>
      <c r="B69" s="291"/>
      <c r="C69" s="292"/>
      <c r="D69" s="285" t="s">
        <v>464</v>
      </c>
      <c r="E69" s="286"/>
      <c r="F69" s="286"/>
      <c r="G69" s="287"/>
      <c r="H69" s="288" t="s">
        <v>464</v>
      </c>
      <c r="I69" s="289"/>
      <c r="J69" s="289"/>
      <c r="K69" s="289"/>
      <c r="L69" s="289"/>
      <c r="M69" s="289"/>
      <c r="N69" s="289"/>
      <c r="O69" s="289"/>
      <c r="P69" s="289"/>
      <c r="Q69" s="289"/>
      <c r="R69" s="289"/>
      <c r="S69" s="289"/>
      <c r="T69" s="289"/>
      <c r="U69" s="289"/>
      <c r="V69" s="289"/>
      <c r="W69" s="289"/>
      <c r="X69" s="289"/>
      <c r="Y69" s="289"/>
      <c r="Z69" s="289"/>
      <c r="AA69" s="290"/>
      <c r="AB69" s="311"/>
      <c r="AC69" s="312"/>
      <c r="AD69" s="285" t="s">
        <v>464</v>
      </c>
      <c r="AE69" s="286"/>
      <c r="AF69" s="286"/>
      <c r="AG69" s="286"/>
      <c r="AH69" s="287"/>
      <c r="AI69" s="293" t="s">
        <v>464</v>
      </c>
      <c r="AJ69" s="294"/>
      <c r="AK69" s="294"/>
      <c r="AL69" s="295"/>
      <c r="AM69" s="296" t="s">
        <v>464</v>
      </c>
      <c r="AN69" s="296"/>
      <c r="AO69" s="296"/>
      <c r="AP69" s="303" t="s">
        <v>464</v>
      </c>
      <c r="AQ69" s="304"/>
      <c r="AR69" s="305"/>
      <c r="AS69" s="303" t="s">
        <v>464</v>
      </c>
      <c r="AT69" s="304"/>
      <c r="AU69" s="305"/>
      <c r="AV69" s="303" t="s">
        <v>464</v>
      </c>
      <c r="AW69" s="304"/>
      <c r="AX69" s="305"/>
      <c r="AY69" s="303" t="s">
        <v>464</v>
      </c>
      <c r="AZ69" s="304"/>
      <c r="BA69" s="305"/>
      <c r="BB69" s="303" t="s">
        <v>464</v>
      </c>
      <c r="BC69" s="304"/>
      <c r="BD69" s="305"/>
      <c r="BE69" s="300"/>
      <c r="BF69" s="301"/>
      <c r="BG69" s="301"/>
      <c r="BH69" s="301"/>
      <c r="BI69" s="301"/>
      <c r="BJ69" s="301"/>
      <c r="BK69" s="301"/>
      <c r="BL69" s="302"/>
    </row>
    <row r="70" spans="1:67" s="22" customFormat="1" ht="22.5" customHeight="1" thickBot="1">
      <c r="A70" s="48"/>
      <c r="B70" s="291"/>
      <c r="C70" s="292"/>
      <c r="D70" s="285" t="s">
        <v>464</v>
      </c>
      <c r="E70" s="286"/>
      <c r="F70" s="286"/>
      <c r="G70" s="287"/>
      <c r="H70" s="288" t="s">
        <v>464</v>
      </c>
      <c r="I70" s="289"/>
      <c r="J70" s="289"/>
      <c r="K70" s="289"/>
      <c r="L70" s="289"/>
      <c r="M70" s="289"/>
      <c r="N70" s="289"/>
      <c r="O70" s="289"/>
      <c r="P70" s="289"/>
      <c r="Q70" s="289"/>
      <c r="R70" s="289"/>
      <c r="S70" s="289"/>
      <c r="T70" s="289"/>
      <c r="U70" s="289"/>
      <c r="V70" s="289"/>
      <c r="W70" s="289"/>
      <c r="X70" s="289"/>
      <c r="Y70" s="289"/>
      <c r="Z70" s="289"/>
      <c r="AA70" s="290"/>
      <c r="AB70" s="306"/>
      <c r="AC70" s="307"/>
      <c r="AD70" s="285" t="s">
        <v>464</v>
      </c>
      <c r="AE70" s="286"/>
      <c r="AF70" s="286"/>
      <c r="AG70" s="286"/>
      <c r="AH70" s="287"/>
      <c r="AI70" s="293" t="s">
        <v>464</v>
      </c>
      <c r="AJ70" s="294"/>
      <c r="AK70" s="294"/>
      <c r="AL70" s="295"/>
      <c r="AM70" s="296" t="s">
        <v>464</v>
      </c>
      <c r="AN70" s="296"/>
      <c r="AO70" s="296"/>
      <c r="AP70" s="308" t="s">
        <v>464</v>
      </c>
      <c r="AQ70" s="309"/>
      <c r="AR70" s="310"/>
      <c r="AS70" s="308" t="s">
        <v>464</v>
      </c>
      <c r="AT70" s="309"/>
      <c r="AU70" s="310"/>
      <c r="AV70" s="308" t="s">
        <v>464</v>
      </c>
      <c r="AW70" s="309"/>
      <c r="AX70" s="310"/>
      <c r="AY70" s="308" t="s">
        <v>464</v>
      </c>
      <c r="AZ70" s="309"/>
      <c r="BA70" s="310"/>
      <c r="BB70" s="308" t="s">
        <v>464</v>
      </c>
      <c r="BC70" s="309"/>
      <c r="BD70" s="310"/>
      <c r="BE70" s="337"/>
      <c r="BF70" s="338"/>
      <c r="BG70" s="338"/>
      <c r="BH70" s="338"/>
      <c r="BI70" s="338"/>
      <c r="BJ70" s="338"/>
      <c r="BK70" s="338"/>
      <c r="BL70" s="339"/>
    </row>
    <row r="71" spans="1:67" s="22" customFormat="1" ht="10.15" customHeight="1">
      <c r="A71" s="41" t="s">
        <v>460</v>
      </c>
      <c r="B71" s="42"/>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9"/>
      <c r="AN71" s="49"/>
      <c r="AO71" s="49"/>
      <c r="AP71" s="49"/>
      <c r="AQ71" s="49"/>
      <c r="AR71" s="49"/>
      <c r="AS71" s="49"/>
      <c r="AT71" s="49"/>
      <c r="AU71" s="49"/>
      <c r="AV71" s="49"/>
      <c r="AW71" s="49"/>
      <c r="AX71" s="49"/>
      <c r="AY71" s="49"/>
      <c r="AZ71" s="49"/>
      <c r="BA71" s="49"/>
      <c r="BB71" s="49"/>
      <c r="BC71" s="49"/>
      <c r="BD71" s="49"/>
      <c r="BE71" s="45"/>
      <c r="BF71" s="45"/>
      <c r="BG71" s="45"/>
      <c r="BH71" s="45"/>
      <c r="BI71" s="45"/>
      <c r="BJ71" s="45"/>
      <c r="BK71" s="45"/>
      <c r="BL71" s="47"/>
    </row>
    <row r="72" spans="1:67" s="22" customFormat="1" ht="22.5" customHeight="1">
      <c r="A72" s="50"/>
      <c r="B72" s="284"/>
      <c r="C72" s="284"/>
      <c r="D72" s="285" t="s">
        <v>464</v>
      </c>
      <c r="E72" s="286"/>
      <c r="F72" s="286"/>
      <c r="G72" s="287"/>
      <c r="H72" s="288" t="s">
        <v>464</v>
      </c>
      <c r="I72" s="289"/>
      <c r="J72" s="289"/>
      <c r="K72" s="289"/>
      <c r="L72" s="289"/>
      <c r="M72" s="289"/>
      <c r="N72" s="289"/>
      <c r="O72" s="289"/>
      <c r="P72" s="289"/>
      <c r="Q72" s="289"/>
      <c r="R72" s="289"/>
      <c r="S72" s="289"/>
      <c r="T72" s="289"/>
      <c r="U72" s="289"/>
      <c r="V72" s="289"/>
      <c r="W72" s="289"/>
      <c r="X72" s="289"/>
      <c r="Y72" s="289"/>
      <c r="Z72" s="289"/>
      <c r="AA72" s="290"/>
      <c r="AB72" s="291"/>
      <c r="AC72" s="292"/>
      <c r="AD72" s="313" t="s">
        <v>464</v>
      </c>
      <c r="AE72" s="313"/>
      <c r="AF72" s="313"/>
      <c r="AG72" s="313"/>
      <c r="AH72" s="313"/>
      <c r="AI72" s="293" t="s">
        <v>464</v>
      </c>
      <c r="AJ72" s="294"/>
      <c r="AK72" s="294"/>
      <c r="AL72" s="295"/>
      <c r="AM72" s="296" t="s">
        <v>464</v>
      </c>
      <c r="AN72" s="296"/>
      <c r="AO72" s="296"/>
      <c r="AP72" s="207" t="s">
        <v>464</v>
      </c>
      <c r="AQ72" s="208"/>
      <c r="AR72" s="209"/>
      <c r="AS72" s="207" t="s">
        <v>464</v>
      </c>
      <c r="AT72" s="208"/>
      <c r="AU72" s="209"/>
      <c r="AV72" s="207" t="s">
        <v>464</v>
      </c>
      <c r="AW72" s="208"/>
      <c r="AX72" s="209"/>
      <c r="AY72" s="207" t="s">
        <v>464</v>
      </c>
      <c r="AZ72" s="208"/>
      <c r="BA72" s="209"/>
      <c r="BB72" s="207" t="s">
        <v>464</v>
      </c>
      <c r="BC72" s="208"/>
      <c r="BD72" s="209"/>
      <c r="BE72" s="297"/>
      <c r="BF72" s="298"/>
      <c r="BG72" s="298"/>
      <c r="BH72" s="298"/>
      <c r="BI72" s="298"/>
      <c r="BJ72" s="298"/>
      <c r="BK72" s="298"/>
      <c r="BL72" s="299"/>
    </row>
    <row r="73" spans="1:67" s="22" customFormat="1" ht="22.5" customHeight="1">
      <c r="A73" s="50"/>
      <c r="B73" s="284"/>
      <c r="C73" s="284"/>
      <c r="D73" s="285" t="s">
        <v>464</v>
      </c>
      <c r="E73" s="286"/>
      <c r="F73" s="286"/>
      <c r="G73" s="287"/>
      <c r="H73" s="288" t="s">
        <v>464</v>
      </c>
      <c r="I73" s="289"/>
      <c r="J73" s="289"/>
      <c r="K73" s="289"/>
      <c r="L73" s="289"/>
      <c r="M73" s="289"/>
      <c r="N73" s="289"/>
      <c r="O73" s="289"/>
      <c r="P73" s="289"/>
      <c r="Q73" s="289"/>
      <c r="R73" s="289"/>
      <c r="S73" s="289"/>
      <c r="T73" s="289"/>
      <c r="U73" s="289"/>
      <c r="V73" s="289"/>
      <c r="W73" s="289"/>
      <c r="X73" s="289"/>
      <c r="Y73" s="289"/>
      <c r="Z73" s="289"/>
      <c r="AA73" s="290"/>
      <c r="AB73" s="291"/>
      <c r="AC73" s="292"/>
      <c r="AD73" s="313" t="s">
        <v>464</v>
      </c>
      <c r="AE73" s="313"/>
      <c r="AF73" s="313"/>
      <c r="AG73" s="313"/>
      <c r="AH73" s="313"/>
      <c r="AI73" s="293" t="s">
        <v>464</v>
      </c>
      <c r="AJ73" s="294"/>
      <c r="AK73" s="294"/>
      <c r="AL73" s="295"/>
      <c r="AM73" s="296" t="s">
        <v>464</v>
      </c>
      <c r="AN73" s="296"/>
      <c r="AO73" s="296"/>
      <c r="AP73" s="207" t="s">
        <v>464</v>
      </c>
      <c r="AQ73" s="208"/>
      <c r="AR73" s="209"/>
      <c r="AS73" s="207" t="s">
        <v>464</v>
      </c>
      <c r="AT73" s="208"/>
      <c r="AU73" s="209"/>
      <c r="AV73" s="207" t="s">
        <v>464</v>
      </c>
      <c r="AW73" s="208"/>
      <c r="AX73" s="209"/>
      <c r="AY73" s="207" t="s">
        <v>464</v>
      </c>
      <c r="AZ73" s="208"/>
      <c r="BA73" s="209"/>
      <c r="BB73" s="207" t="s">
        <v>464</v>
      </c>
      <c r="BC73" s="208"/>
      <c r="BD73" s="209"/>
      <c r="BE73" s="297"/>
      <c r="BF73" s="298"/>
      <c r="BG73" s="298"/>
      <c r="BH73" s="298"/>
      <c r="BI73" s="298"/>
      <c r="BJ73" s="298"/>
      <c r="BK73" s="298"/>
      <c r="BL73" s="299"/>
    </row>
    <row r="74" spans="1:67" s="22" customFormat="1" ht="22.5" customHeight="1" thickBot="1">
      <c r="A74" s="50"/>
      <c r="B74" s="284"/>
      <c r="C74" s="284"/>
      <c r="D74" s="285" t="s">
        <v>464</v>
      </c>
      <c r="E74" s="286"/>
      <c r="F74" s="286"/>
      <c r="G74" s="287"/>
      <c r="H74" s="288" t="s">
        <v>464</v>
      </c>
      <c r="I74" s="289"/>
      <c r="J74" s="289"/>
      <c r="K74" s="289"/>
      <c r="L74" s="289"/>
      <c r="M74" s="289"/>
      <c r="N74" s="289"/>
      <c r="O74" s="289"/>
      <c r="P74" s="289"/>
      <c r="Q74" s="289"/>
      <c r="R74" s="289"/>
      <c r="S74" s="289"/>
      <c r="T74" s="289"/>
      <c r="U74" s="289"/>
      <c r="V74" s="289"/>
      <c r="W74" s="289"/>
      <c r="X74" s="289"/>
      <c r="Y74" s="289"/>
      <c r="Z74" s="289"/>
      <c r="AA74" s="290"/>
      <c r="AB74" s="291"/>
      <c r="AC74" s="292"/>
      <c r="AD74" s="313" t="s">
        <v>464</v>
      </c>
      <c r="AE74" s="313"/>
      <c r="AF74" s="313"/>
      <c r="AG74" s="313"/>
      <c r="AH74" s="313"/>
      <c r="AI74" s="293" t="s">
        <v>464</v>
      </c>
      <c r="AJ74" s="294"/>
      <c r="AK74" s="294"/>
      <c r="AL74" s="295"/>
      <c r="AM74" s="296" t="s">
        <v>464</v>
      </c>
      <c r="AN74" s="296"/>
      <c r="AO74" s="296"/>
      <c r="AP74" s="207" t="s">
        <v>464</v>
      </c>
      <c r="AQ74" s="208"/>
      <c r="AR74" s="209"/>
      <c r="AS74" s="207" t="s">
        <v>464</v>
      </c>
      <c r="AT74" s="208"/>
      <c r="AU74" s="209"/>
      <c r="AV74" s="207" t="s">
        <v>464</v>
      </c>
      <c r="AW74" s="208"/>
      <c r="AX74" s="209"/>
      <c r="AY74" s="207" t="s">
        <v>464</v>
      </c>
      <c r="AZ74" s="208"/>
      <c r="BA74" s="209"/>
      <c r="BB74" s="207" t="s">
        <v>464</v>
      </c>
      <c r="BC74" s="208"/>
      <c r="BD74" s="209"/>
      <c r="BE74" s="297"/>
      <c r="BF74" s="298"/>
      <c r="BG74" s="298"/>
      <c r="BH74" s="298"/>
      <c r="BI74" s="298"/>
      <c r="BJ74" s="298"/>
      <c r="BK74" s="298"/>
      <c r="BL74" s="299"/>
    </row>
    <row r="75" spans="1:67" s="22" customFormat="1" ht="10.15" customHeight="1">
      <c r="A75" s="41" t="s">
        <v>461</v>
      </c>
      <c r="B75" s="42"/>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5"/>
      <c r="BF75" s="45"/>
      <c r="BG75" s="45"/>
      <c r="BH75" s="45"/>
      <c r="BI75" s="45"/>
      <c r="BJ75" s="45"/>
      <c r="BK75" s="45"/>
      <c r="BL75" s="47"/>
    </row>
    <row r="76" spans="1:67" s="22" customFormat="1" ht="22.5" customHeight="1">
      <c r="A76" s="50"/>
      <c r="B76" s="284"/>
      <c r="C76" s="284"/>
      <c r="D76" s="285" t="s">
        <v>464</v>
      </c>
      <c r="E76" s="286"/>
      <c r="F76" s="286"/>
      <c r="G76" s="287"/>
      <c r="H76" s="288" t="s">
        <v>464</v>
      </c>
      <c r="I76" s="289"/>
      <c r="J76" s="289"/>
      <c r="K76" s="289"/>
      <c r="L76" s="289"/>
      <c r="M76" s="289"/>
      <c r="N76" s="289"/>
      <c r="O76" s="289"/>
      <c r="P76" s="289"/>
      <c r="Q76" s="289"/>
      <c r="R76" s="289"/>
      <c r="S76" s="289"/>
      <c r="T76" s="289"/>
      <c r="U76" s="289"/>
      <c r="V76" s="289"/>
      <c r="W76" s="289"/>
      <c r="X76" s="289"/>
      <c r="Y76" s="289"/>
      <c r="Z76" s="289"/>
      <c r="AA76" s="290"/>
      <c r="AB76" s="291"/>
      <c r="AC76" s="292"/>
      <c r="AD76" s="313" t="s">
        <v>464</v>
      </c>
      <c r="AE76" s="313"/>
      <c r="AF76" s="313"/>
      <c r="AG76" s="313"/>
      <c r="AH76" s="313"/>
      <c r="AI76" s="324" t="s">
        <v>464</v>
      </c>
      <c r="AJ76" s="325"/>
      <c r="AK76" s="325"/>
      <c r="AL76" s="326"/>
      <c r="AM76" s="296" t="s">
        <v>464</v>
      </c>
      <c r="AN76" s="296"/>
      <c r="AO76" s="296"/>
      <c r="AP76" s="303" t="s">
        <v>464</v>
      </c>
      <c r="AQ76" s="304"/>
      <c r="AR76" s="305"/>
      <c r="AS76" s="303" t="s">
        <v>464</v>
      </c>
      <c r="AT76" s="304"/>
      <c r="AU76" s="305"/>
      <c r="AV76" s="303" t="s">
        <v>464</v>
      </c>
      <c r="AW76" s="304"/>
      <c r="AX76" s="305"/>
      <c r="AY76" s="303" t="s">
        <v>464</v>
      </c>
      <c r="AZ76" s="304"/>
      <c r="BA76" s="305"/>
      <c r="BB76" s="303" t="s">
        <v>464</v>
      </c>
      <c r="BC76" s="304"/>
      <c r="BD76" s="305"/>
      <c r="BE76" s="300"/>
      <c r="BF76" s="301"/>
      <c r="BG76" s="301"/>
      <c r="BH76" s="301"/>
      <c r="BI76" s="301"/>
      <c r="BJ76" s="301"/>
      <c r="BK76" s="301"/>
      <c r="BL76" s="302"/>
      <c r="BN76" s="340" t="s">
        <v>837</v>
      </c>
      <c r="BO76" s="340"/>
    </row>
    <row r="77" spans="1:67" s="22" customFormat="1" ht="22.5" customHeight="1" thickBot="1">
      <c r="A77" s="51"/>
      <c r="B77" s="314"/>
      <c r="C77" s="314"/>
      <c r="D77" s="315" t="s">
        <v>464</v>
      </c>
      <c r="E77" s="316"/>
      <c r="F77" s="316"/>
      <c r="G77" s="317"/>
      <c r="H77" s="318" t="s">
        <v>464</v>
      </c>
      <c r="I77" s="319"/>
      <c r="J77" s="319"/>
      <c r="K77" s="319"/>
      <c r="L77" s="319"/>
      <c r="M77" s="319"/>
      <c r="N77" s="319"/>
      <c r="O77" s="319"/>
      <c r="P77" s="319"/>
      <c r="Q77" s="319"/>
      <c r="R77" s="319"/>
      <c r="S77" s="319"/>
      <c r="T77" s="319"/>
      <c r="U77" s="319"/>
      <c r="V77" s="319"/>
      <c r="W77" s="319"/>
      <c r="X77" s="319"/>
      <c r="Y77" s="319"/>
      <c r="Z77" s="319"/>
      <c r="AA77" s="320"/>
      <c r="AB77" s="321"/>
      <c r="AC77" s="322"/>
      <c r="AD77" s="323" t="s">
        <v>464</v>
      </c>
      <c r="AE77" s="323"/>
      <c r="AF77" s="323"/>
      <c r="AG77" s="323"/>
      <c r="AH77" s="323"/>
      <c r="AI77" s="333" t="s">
        <v>464</v>
      </c>
      <c r="AJ77" s="334"/>
      <c r="AK77" s="334"/>
      <c r="AL77" s="335"/>
      <c r="AM77" s="336" t="s">
        <v>464</v>
      </c>
      <c r="AN77" s="336"/>
      <c r="AO77" s="336"/>
      <c r="AP77" s="327" t="s">
        <v>464</v>
      </c>
      <c r="AQ77" s="328"/>
      <c r="AR77" s="329"/>
      <c r="AS77" s="327" t="s">
        <v>464</v>
      </c>
      <c r="AT77" s="328"/>
      <c r="AU77" s="329"/>
      <c r="AV77" s="327" t="s">
        <v>464</v>
      </c>
      <c r="AW77" s="328"/>
      <c r="AX77" s="329"/>
      <c r="AY77" s="327" t="s">
        <v>464</v>
      </c>
      <c r="AZ77" s="328"/>
      <c r="BA77" s="329"/>
      <c r="BB77" s="327" t="s">
        <v>464</v>
      </c>
      <c r="BC77" s="328"/>
      <c r="BD77" s="329"/>
      <c r="BE77" s="330"/>
      <c r="BF77" s="331"/>
      <c r="BG77" s="331"/>
      <c r="BH77" s="331"/>
      <c r="BI77" s="331"/>
      <c r="BJ77" s="331"/>
      <c r="BK77" s="331"/>
      <c r="BL77" s="332"/>
      <c r="BN77" s="340"/>
      <c r="BO77" s="340"/>
    </row>
    <row r="78" spans="1:67">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row>
  </sheetData>
  <sheetProtection algorithmName="SHA-512" hashValue="kpskXjShcv/ky0gh/4tuXCmvNOhddfOMq0a2jM1CYSEjX1vQ+b7aysJJgG/ztXgv0p0p+jSSYVNBzugzY+OdWQ==" saltValue="haObqXGtt82nbP3IOmxz6w==" spinCount="100000" sheet="1" selectLockedCells="1"/>
  <protectedRanges>
    <protectedRange algorithmName="SHA-512" hashValue="LmoRDFT5apV3flMMeoXmcbZE7xHhMVME3G702sFQMHyF/+rV+BnAEVOr4H+ZnZsu9U8B+ud6aYajSaIWS0goCg==" saltValue="6ISwzvug0otFqUmD27Xk7Q==" spinCount="100000" sqref="BN76 BN2" name="範囲1"/>
  </protectedRanges>
  <mergeCells count="548">
    <mergeCell ref="AV37:AX37"/>
    <mergeCell ref="AY37:BA37"/>
    <mergeCell ref="BB37:BD37"/>
    <mergeCell ref="BE37:BL37"/>
    <mergeCell ref="B38:C38"/>
    <mergeCell ref="D38:G38"/>
    <mergeCell ref="H38:AA38"/>
    <mergeCell ref="AB38:AC38"/>
    <mergeCell ref="AD38:AH38"/>
    <mergeCell ref="AI38:AL38"/>
    <mergeCell ref="AM38:AO38"/>
    <mergeCell ref="AP38:AR38"/>
    <mergeCell ref="AS38:AU38"/>
    <mergeCell ref="AV38:AX38"/>
    <mergeCell ref="AY38:BA38"/>
    <mergeCell ref="BB38:BD38"/>
    <mergeCell ref="BE38:BL38"/>
    <mergeCell ref="B37:C37"/>
    <mergeCell ref="D37:G37"/>
    <mergeCell ref="H37:AA37"/>
    <mergeCell ref="AB37:AC37"/>
    <mergeCell ref="AD37:AH37"/>
    <mergeCell ref="AI37:AL37"/>
    <mergeCell ref="AM37:AO37"/>
    <mergeCell ref="AP37:AR37"/>
    <mergeCell ref="AS37:AU37"/>
    <mergeCell ref="AV34:AX34"/>
    <mergeCell ref="AY34:BA34"/>
    <mergeCell ref="BB34:BD34"/>
    <mergeCell ref="BE34:BL34"/>
    <mergeCell ref="B35:C35"/>
    <mergeCell ref="D35:G35"/>
    <mergeCell ref="H35:AA35"/>
    <mergeCell ref="AB35:AC35"/>
    <mergeCell ref="AD35:AH35"/>
    <mergeCell ref="AI35:AL35"/>
    <mergeCell ref="AM35:AO35"/>
    <mergeCell ref="AP35:AR35"/>
    <mergeCell ref="AS35:AU35"/>
    <mergeCell ref="AV35:AX35"/>
    <mergeCell ref="AY35:BA35"/>
    <mergeCell ref="BB35:BD35"/>
    <mergeCell ref="BE35:BL35"/>
    <mergeCell ref="B34:C34"/>
    <mergeCell ref="D34:G34"/>
    <mergeCell ref="H34:AA34"/>
    <mergeCell ref="AB34:AC34"/>
    <mergeCell ref="AD34:AH34"/>
    <mergeCell ref="AI34:AL34"/>
    <mergeCell ref="AM34:AO34"/>
    <mergeCell ref="AP34:AR34"/>
    <mergeCell ref="AS34:AU34"/>
    <mergeCell ref="AV31:AX31"/>
    <mergeCell ref="AY31:BA31"/>
    <mergeCell ref="BB31:BD31"/>
    <mergeCell ref="BE31:BL31"/>
    <mergeCell ref="B33:C33"/>
    <mergeCell ref="D33:G33"/>
    <mergeCell ref="H33:AA33"/>
    <mergeCell ref="AB33:AC33"/>
    <mergeCell ref="AD33:AH33"/>
    <mergeCell ref="AI33:AL33"/>
    <mergeCell ref="AM33:AO33"/>
    <mergeCell ref="AP33:AR33"/>
    <mergeCell ref="AS33:AU33"/>
    <mergeCell ref="AV33:AX33"/>
    <mergeCell ref="AY33:BA33"/>
    <mergeCell ref="BB33:BD33"/>
    <mergeCell ref="BE33:BL33"/>
    <mergeCell ref="B31:C31"/>
    <mergeCell ref="D31:G31"/>
    <mergeCell ref="H31:AA31"/>
    <mergeCell ref="AB31:AC31"/>
    <mergeCell ref="AD31:AH31"/>
    <mergeCell ref="AI31:AL31"/>
    <mergeCell ref="AM31:AO31"/>
    <mergeCell ref="AP31:AR31"/>
    <mergeCell ref="AS31:AU31"/>
    <mergeCell ref="AV29:AX29"/>
    <mergeCell ref="AY29:BA29"/>
    <mergeCell ref="BB29:BD29"/>
    <mergeCell ref="BE29:BL29"/>
    <mergeCell ref="B30:C30"/>
    <mergeCell ref="D30:G30"/>
    <mergeCell ref="H30:AA30"/>
    <mergeCell ref="AB30:AC30"/>
    <mergeCell ref="AD30:AH30"/>
    <mergeCell ref="AI30:AL30"/>
    <mergeCell ref="AM30:AO30"/>
    <mergeCell ref="AP30:AR30"/>
    <mergeCell ref="AS30:AU30"/>
    <mergeCell ref="AV30:AX30"/>
    <mergeCell ref="AY30:BA30"/>
    <mergeCell ref="BB30:BD30"/>
    <mergeCell ref="BE30:BL30"/>
    <mergeCell ref="B29:C29"/>
    <mergeCell ref="D29:G29"/>
    <mergeCell ref="H29:AA29"/>
    <mergeCell ref="AB29:AC29"/>
    <mergeCell ref="AD29:AH29"/>
    <mergeCell ref="AI29:AL29"/>
    <mergeCell ref="AM29:AO29"/>
    <mergeCell ref="AP29:AR29"/>
    <mergeCell ref="AS29:AU29"/>
    <mergeCell ref="AV27:AX27"/>
    <mergeCell ref="AY27:BA27"/>
    <mergeCell ref="BB27:BD27"/>
    <mergeCell ref="BE27:BL27"/>
    <mergeCell ref="B28:C28"/>
    <mergeCell ref="D28:G28"/>
    <mergeCell ref="H28:AA28"/>
    <mergeCell ref="AB28:AC28"/>
    <mergeCell ref="AD28:AH28"/>
    <mergeCell ref="AI28:AL28"/>
    <mergeCell ref="AM28:AO28"/>
    <mergeCell ref="AP28:AR28"/>
    <mergeCell ref="AS28:AU28"/>
    <mergeCell ref="AV28:AX28"/>
    <mergeCell ref="AY28:BA28"/>
    <mergeCell ref="BB28:BD28"/>
    <mergeCell ref="BE28:BL28"/>
    <mergeCell ref="B27:C27"/>
    <mergeCell ref="D27:G27"/>
    <mergeCell ref="H27:AA27"/>
    <mergeCell ref="AB27:AC27"/>
    <mergeCell ref="AD27:AH27"/>
    <mergeCell ref="AI27:AL27"/>
    <mergeCell ref="AM27:AO27"/>
    <mergeCell ref="AP27:AR27"/>
    <mergeCell ref="AS27:AU27"/>
    <mergeCell ref="AV25:AX25"/>
    <mergeCell ref="AY25:BA25"/>
    <mergeCell ref="BB25:BD25"/>
    <mergeCell ref="BE25:BL25"/>
    <mergeCell ref="B26:C26"/>
    <mergeCell ref="D26:G26"/>
    <mergeCell ref="H26:AA26"/>
    <mergeCell ref="AB26:AC26"/>
    <mergeCell ref="AD26:AH26"/>
    <mergeCell ref="AI26:AL26"/>
    <mergeCell ref="AM26:AO26"/>
    <mergeCell ref="AP26:AR26"/>
    <mergeCell ref="AS26:AU26"/>
    <mergeCell ref="AV26:AX26"/>
    <mergeCell ref="AY26:BA26"/>
    <mergeCell ref="BB26:BD26"/>
    <mergeCell ref="BE26:BL26"/>
    <mergeCell ref="B25:C25"/>
    <mergeCell ref="D25:G25"/>
    <mergeCell ref="H25:AA25"/>
    <mergeCell ref="AB25:AC25"/>
    <mergeCell ref="AD25:AH25"/>
    <mergeCell ref="AI25:AL25"/>
    <mergeCell ref="AM25:AO25"/>
    <mergeCell ref="AP25:AR25"/>
    <mergeCell ref="AS25:AU25"/>
    <mergeCell ref="A21:G23"/>
    <mergeCell ref="H21:AA23"/>
    <mergeCell ref="AB21:AC23"/>
    <mergeCell ref="AD21:AH23"/>
    <mergeCell ref="AI21:AL23"/>
    <mergeCell ref="AM21:AO23"/>
    <mergeCell ref="AP21:BD21"/>
    <mergeCell ref="BE21:BL23"/>
    <mergeCell ref="AP22:AR22"/>
    <mergeCell ref="AS22:AU22"/>
    <mergeCell ref="AV22:AX22"/>
    <mergeCell ref="AY22:BA22"/>
    <mergeCell ref="BB22:BD22"/>
    <mergeCell ref="AP23:AR23"/>
    <mergeCell ref="AS23:AU23"/>
    <mergeCell ref="AV23:AX23"/>
    <mergeCell ref="AY23:BA23"/>
    <mergeCell ref="BB23:BD23"/>
    <mergeCell ref="AO15:BL18"/>
    <mergeCell ref="H16:O16"/>
    <mergeCell ref="P16:S16"/>
    <mergeCell ref="T16:W16"/>
    <mergeCell ref="X16:AA16"/>
    <mergeCell ref="AB16:AE16"/>
    <mergeCell ref="AF16:AI16"/>
    <mergeCell ref="AJ16:AM16"/>
    <mergeCell ref="H17:J18"/>
    <mergeCell ref="K17:O17"/>
    <mergeCell ref="P17:S17"/>
    <mergeCell ref="T17:W17"/>
    <mergeCell ref="X17:AA17"/>
    <mergeCell ref="AB17:AE17"/>
    <mergeCell ref="AF17:AI17"/>
    <mergeCell ref="AJ17:AM17"/>
    <mergeCell ref="K18:O18"/>
    <mergeCell ref="P18:S18"/>
    <mergeCell ref="T18:W18"/>
    <mergeCell ref="X18:AA18"/>
    <mergeCell ref="AB18:AE18"/>
    <mergeCell ref="AF18:AI18"/>
    <mergeCell ref="AJ18:AM18"/>
    <mergeCell ref="A14:G14"/>
    <mergeCell ref="H14:O14"/>
    <mergeCell ref="P14:S14"/>
    <mergeCell ref="T14:W14"/>
    <mergeCell ref="X14:AA14"/>
    <mergeCell ref="AB14:AE14"/>
    <mergeCell ref="AF14:AI14"/>
    <mergeCell ref="AJ14:AM14"/>
    <mergeCell ref="A15:G18"/>
    <mergeCell ref="H15:O15"/>
    <mergeCell ref="P15:S15"/>
    <mergeCell ref="T15:W15"/>
    <mergeCell ref="X15:AA15"/>
    <mergeCell ref="AB15:AE15"/>
    <mergeCell ref="AF15:AI15"/>
    <mergeCell ref="AJ15:AM15"/>
    <mergeCell ref="K12:O12"/>
    <mergeCell ref="P12:S12"/>
    <mergeCell ref="T12:W12"/>
    <mergeCell ref="X12:AA12"/>
    <mergeCell ref="AB12:AE12"/>
    <mergeCell ref="AF12:AI12"/>
    <mergeCell ref="AJ12:AM12"/>
    <mergeCell ref="K13:O13"/>
    <mergeCell ref="P13:S13"/>
    <mergeCell ref="T13:W13"/>
    <mergeCell ref="X13:AA13"/>
    <mergeCell ref="AB13:AE13"/>
    <mergeCell ref="AF13:AI13"/>
    <mergeCell ref="AJ13:AM13"/>
    <mergeCell ref="AO8:BL13"/>
    <mergeCell ref="A9:G13"/>
    <mergeCell ref="H9:O9"/>
    <mergeCell ref="P9:S9"/>
    <mergeCell ref="T9:W9"/>
    <mergeCell ref="X9:AA9"/>
    <mergeCell ref="AB9:AE9"/>
    <mergeCell ref="AF9:AI9"/>
    <mergeCell ref="AJ9:AM9"/>
    <mergeCell ref="H10:O10"/>
    <mergeCell ref="P10:S10"/>
    <mergeCell ref="T10:W10"/>
    <mergeCell ref="X10:AA10"/>
    <mergeCell ref="AB10:AE10"/>
    <mergeCell ref="AF10:AI10"/>
    <mergeCell ref="AJ10:AM10"/>
    <mergeCell ref="H11:O11"/>
    <mergeCell ref="P11:S11"/>
    <mergeCell ref="T11:W11"/>
    <mergeCell ref="X11:AA11"/>
    <mergeCell ref="AB11:AE11"/>
    <mergeCell ref="AF11:AI11"/>
    <mergeCell ref="AJ11:AM11"/>
    <mergeCell ref="H12:J13"/>
    <mergeCell ref="A7:G8"/>
    <mergeCell ref="H7:O8"/>
    <mergeCell ref="P7:S8"/>
    <mergeCell ref="T7:W7"/>
    <mergeCell ref="X7:AA7"/>
    <mergeCell ref="AB7:AE7"/>
    <mergeCell ref="AF7:AI7"/>
    <mergeCell ref="AJ7:AM7"/>
    <mergeCell ref="T8:W8"/>
    <mergeCell ref="X8:AA8"/>
    <mergeCell ref="AB8:AE8"/>
    <mergeCell ref="AF8:AI8"/>
    <mergeCell ref="AJ8:AM8"/>
    <mergeCell ref="A2:J2"/>
    <mergeCell ref="K2:V2"/>
    <mergeCell ref="AC2:AH2"/>
    <mergeCell ref="AI2:BL2"/>
    <mergeCell ref="A3:V3"/>
    <mergeCell ref="AC3:AH3"/>
    <mergeCell ref="AI3:BL3"/>
    <mergeCell ref="AC4:AH4"/>
    <mergeCell ref="AI4:BL4"/>
    <mergeCell ref="A41:J41"/>
    <mergeCell ref="K41:V41"/>
    <mergeCell ref="AC41:AH41"/>
    <mergeCell ref="AI41:BL41"/>
    <mergeCell ref="A42:V42"/>
    <mergeCell ref="AC42:AH42"/>
    <mergeCell ref="AI42:BL42"/>
    <mergeCell ref="AC43:AH43"/>
    <mergeCell ref="AI43:BL43"/>
    <mergeCell ref="A46:G47"/>
    <mergeCell ref="H46:O47"/>
    <mergeCell ref="P46:S47"/>
    <mergeCell ref="T46:W46"/>
    <mergeCell ref="X46:AA46"/>
    <mergeCell ref="AB46:AE46"/>
    <mergeCell ref="AF46:AI46"/>
    <mergeCell ref="AJ46:AM46"/>
    <mergeCell ref="T47:W47"/>
    <mergeCell ref="X47:AA47"/>
    <mergeCell ref="AB47:AE47"/>
    <mergeCell ref="AF47:AI47"/>
    <mergeCell ref="AJ47:AM47"/>
    <mergeCell ref="AO47:BL52"/>
    <mergeCell ref="AF48:AI48"/>
    <mergeCell ref="AJ48:AM48"/>
    <mergeCell ref="AB49:AE49"/>
    <mergeCell ref="AF49:AI49"/>
    <mergeCell ref="A48:G52"/>
    <mergeCell ref="H48:O48"/>
    <mergeCell ref="P48:S48"/>
    <mergeCell ref="T48:W48"/>
    <mergeCell ref="X48:AA48"/>
    <mergeCell ref="AB48:AE48"/>
    <mergeCell ref="H49:O49"/>
    <mergeCell ref="P49:S49"/>
    <mergeCell ref="T49:W49"/>
    <mergeCell ref="X49:AA49"/>
    <mergeCell ref="H51:J52"/>
    <mergeCell ref="K51:O51"/>
    <mergeCell ref="P51:S51"/>
    <mergeCell ref="T51:W51"/>
    <mergeCell ref="X51:AA51"/>
    <mergeCell ref="AB51:AE51"/>
    <mergeCell ref="AJ49:AM49"/>
    <mergeCell ref="H50:O50"/>
    <mergeCell ref="P50:S50"/>
    <mergeCell ref="T50:W50"/>
    <mergeCell ref="X50:AA50"/>
    <mergeCell ref="AB50:AE50"/>
    <mergeCell ref="AF50:AI50"/>
    <mergeCell ref="AJ50:AM50"/>
    <mergeCell ref="AF51:AI51"/>
    <mergeCell ref="AJ51:AM51"/>
    <mergeCell ref="K52:O52"/>
    <mergeCell ref="P52:S52"/>
    <mergeCell ref="T52:W52"/>
    <mergeCell ref="X52:AA52"/>
    <mergeCell ref="AB52:AE52"/>
    <mergeCell ref="AF52:AI52"/>
    <mergeCell ref="AJ52:AM52"/>
    <mergeCell ref="AF53:AI53"/>
    <mergeCell ref="AJ53:AM53"/>
    <mergeCell ref="A54:G57"/>
    <mergeCell ref="H54:O54"/>
    <mergeCell ref="P54:S54"/>
    <mergeCell ref="T54:W54"/>
    <mergeCell ref="X54:AA54"/>
    <mergeCell ref="AB54:AE54"/>
    <mergeCell ref="AF54:AI54"/>
    <mergeCell ref="AJ54:AM54"/>
    <mergeCell ref="A53:G53"/>
    <mergeCell ref="H53:O53"/>
    <mergeCell ref="P53:S53"/>
    <mergeCell ref="T53:W53"/>
    <mergeCell ref="X53:AA53"/>
    <mergeCell ref="AB53:AE53"/>
    <mergeCell ref="P56:S56"/>
    <mergeCell ref="T56:W56"/>
    <mergeCell ref="X56:AA56"/>
    <mergeCell ref="AB56:AE56"/>
    <mergeCell ref="AF56:AI56"/>
    <mergeCell ref="AJ56:AM56"/>
    <mergeCell ref="A60:G62"/>
    <mergeCell ref="H60:AA62"/>
    <mergeCell ref="AB60:AC62"/>
    <mergeCell ref="AD60:AH62"/>
    <mergeCell ref="AI60:AL62"/>
    <mergeCell ref="AM60:AO62"/>
    <mergeCell ref="K57:O57"/>
    <mergeCell ref="P57:S57"/>
    <mergeCell ref="T57:W57"/>
    <mergeCell ref="X57:AA57"/>
    <mergeCell ref="AB57:AE57"/>
    <mergeCell ref="AF57:AI57"/>
    <mergeCell ref="AO54:BL57"/>
    <mergeCell ref="H55:O55"/>
    <mergeCell ref="P55:S55"/>
    <mergeCell ref="T55:W55"/>
    <mergeCell ref="X55:AA55"/>
    <mergeCell ref="AB55:AE55"/>
    <mergeCell ref="AF55:AI55"/>
    <mergeCell ref="AJ55:AM55"/>
    <mergeCell ref="H56:J57"/>
    <mergeCell ref="K56:O56"/>
    <mergeCell ref="AJ57:AM57"/>
    <mergeCell ref="AP60:BD60"/>
    <mergeCell ref="BE60:BL62"/>
    <mergeCell ref="AP61:AR61"/>
    <mergeCell ref="AS61:AU61"/>
    <mergeCell ref="AV61:AX61"/>
    <mergeCell ref="AY61:BA61"/>
    <mergeCell ref="BB61:BD61"/>
    <mergeCell ref="AP62:AR62"/>
    <mergeCell ref="AS62:AU62"/>
    <mergeCell ref="AV62:AX62"/>
    <mergeCell ref="AY62:BA62"/>
    <mergeCell ref="BB62:BD62"/>
    <mergeCell ref="B64:C64"/>
    <mergeCell ref="D64:G64"/>
    <mergeCell ref="H64:AA64"/>
    <mergeCell ref="AB64:AC64"/>
    <mergeCell ref="AD64:AH64"/>
    <mergeCell ref="AI64:AL64"/>
    <mergeCell ref="AM64:AO64"/>
    <mergeCell ref="AP64:AR64"/>
    <mergeCell ref="AS64:AU64"/>
    <mergeCell ref="B65:C65"/>
    <mergeCell ref="D65:G65"/>
    <mergeCell ref="H65:AA65"/>
    <mergeCell ref="AB65:AC65"/>
    <mergeCell ref="AD65:AH65"/>
    <mergeCell ref="BB65:BD65"/>
    <mergeCell ref="BE65:BL65"/>
    <mergeCell ref="AS65:AU65"/>
    <mergeCell ref="AV65:AX65"/>
    <mergeCell ref="AY65:BA65"/>
    <mergeCell ref="AM66:AO66"/>
    <mergeCell ref="AP66:AR66"/>
    <mergeCell ref="AI65:AL65"/>
    <mergeCell ref="AM65:AO65"/>
    <mergeCell ref="AP65:AR65"/>
    <mergeCell ref="AV64:AX64"/>
    <mergeCell ref="AY64:BA64"/>
    <mergeCell ref="BB64:BD64"/>
    <mergeCell ref="BE64:BL64"/>
    <mergeCell ref="AI67:AL67"/>
    <mergeCell ref="AM67:AO67"/>
    <mergeCell ref="AP67:AR67"/>
    <mergeCell ref="AS66:AU66"/>
    <mergeCell ref="AV66:AX66"/>
    <mergeCell ref="AY66:BA66"/>
    <mergeCell ref="BB66:BD66"/>
    <mergeCell ref="BE66:BL66"/>
    <mergeCell ref="B67:C67"/>
    <mergeCell ref="D67:G67"/>
    <mergeCell ref="H67:AA67"/>
    <mergeCell ref="AB67:AC67"/>
    <mergeCell ref="AD67:AH67"/>
    <mergeCell ref="BB67:BD67"/>
    <mergeCell ref="BE67:BL67"/>
    <mergeCell ref="AS67:AU67"/>
    <mergeCell ref="AV67:AX67"/>
    <mergeCell ref="AY67:BA67"/>
    <mergeCell ref="B66:C66"/>
    <mergeCell ref="D66:G66"/>
    <mergeCell ref="H66:AA66"/>
    <mergeCell ref="AB66:AC66"/>
    <mergeCell ref="AD66:AH66"/>
    <mergeCell ref="AI66:AL66"/>
    <mergeCell ref="BB69:BD69"/>
    <mergeCell ref="BE69:BL69"/>
    <mergeCell ref="AS69:AU69"/>
    <mergeCell ref="AV69:AX69"/>
    <mergeCell ref="AY69:BA69"/>
    <mergeCell ref="B68:C68"/>
    <mergeCell ref="D68:G68"/>
    <mergeCell ref="H68:AA68"/>
    <mergeCell ref="AB68:AC68"/>
    <mergeCell ref="AD68:AH68"/>
    <mergeCell ref="AI68:AL68"/>
    <mergeCell ref="AM68:AO68"/>
    <mergeCell ref="AP68:AR68"/>
    <mergeCell ref="B70:C70"/>
    <mergeCell ref="D70:G70"/>
    <mergeCell ref="H70:AA70"/>
    <mergeCell ref="AB70:AC70"/>
    <mergeCell ref="AD70:AH70"/>
    <mergeCell ref="AI70:AL70"/>
    <mergeCell ref="AM70:AO70"/>
    <mergeCell ref="AP70:AR70"/>
    <mergeCell ref="AI69:AL69"/>
    <mergeCell ref="AM69:AO69"/>
    <mergeCell ref="AP69:AR69"/>
    <mergeCell ref="B69:C69"/>
    <mergeCell ref="D69:G69"/>
    <mergeCell ref="H69:AA69"/>
    <mergeCell ref="AB69:AC69"/>
    <mergeCell ref="AD69:AH69"/>
    <mergeCell ref="B72:C72"/>
    <mergeCell ref="D72:G72"/>
    <mergeCell ref="H72:AA72"/>
    <mergeCell ref="AB72:AC72"/>
    <mergeCell ref="AD72:AH72"/>
    <mergeCell ref="BB72:BD72"/>
    <mergeCell ref="BE72:BL72"/>
    <mergeCell ref="AS72:AU72"/>
    <mergeCell ref="AV72:AX72"/>
    <mergeCell ref="AY72:BA72"/>
    <mergeCell ref="AI73:AL73"/>
    <mergeCell ref="AM73:AO73"/>
    <mergeCell ref="AP73:AR73"/>
    <mergeCell ref="AI72:AL72"/>
    <mergeCell ref="AM72:AO72"/>
    <mergeCell ref="AP72:AR72"/>
    <mergeCell ref="AS70:AU70"/>
    <mergeCell ref="AV70:AX70"/>
    <mergeCell ref="AY70:BA70"/>
    <mergeCell ref="B74:C74"/>
    <mergeCell ref="D74:G74"/>
    <mergeCell ref="H74:AA74"/>
    <mergeCell ref="AB74:AC74"/>
    <mergeCell ref="AD74:AH74"/>
    <mergeCell ref="B73:C73"/>
    <mergeCell ref="D73:G73"/>
    <mergeCell ref="H73:AA73"/>
    <mergeCell ref="AB73:AC73"/>
    <mergeCell ref="AD73:AH73"/>
    <mergeCell ref="B77:C77"/>
    <mergeCell ref="D77:G77"/>
    <mergeCell ref="H77:AA77"/>
    <mergeCell ref="AB77:AC77"/>
    <mergeCell ref="AD77:AH77"/>
    <mergeCell ref="BB74:BD74"/>
    <mergeCell ref="BE74:BL74"/>
    <mergeCell ref="B76:C76"/>
    <mergeCell ref="D76:G76"/>
    <mergeCell ref="H76:AA76"/>
    <mergeCell ref="AB76:AC76"/>
    <mergeCell ref="AD76:AH76"/>
    <mergeCell ref="AI76:AL76"/>
    <mergeCell ref="AM76:AO76"/>
    <mergeCell ref="AP76:AR76"/>
    <mergeCell ref="AI74:AL74"/>
    <mergeCell ref="AM74:AO74"/>
    <mergeCell ref="AP74:AR74"/>
    <mergeCell ref="AS74:AU74"/>
    <mergeCell ref="AV74:AX74"/>
    <mergeCell ref="AY74:BA74"/>
    <mergeCell ref="BB77:BD77"/>
    <mergeCell ref="BE77:BL77"/>
    <mergeCell ref="AI77:AL77"/>
    <mergeCell ref="BN2:BO3"/>
    <mergeCell ref="BN76:BO77"/>
    <mergeCell ref="BE76:BL76"/>
    <mergeCell ref="AM77:AO77"/>
    <mergeCell ref="AP77:AR77"/>
    <mergeCell ref="AS77:AU77"/>
    <mergeCell ref="AV77:AX77"/>
    <mergeCell ref="AY77:BA77"/>
    <mergeCell ref="AS76:AU76"/>
    <mergeCell ref="AV76:AX76"/>
    <mergeCell ref="AY76:BA76"/>
    <mergeCell ref="BB76:BD76"/>
    <mergeCell ref="AS73:AU73"/>
    <mergeCell ref="AV73:AX73"/>
    <mergeCell ref="AY73:BA73"/>
    <mergeCell ref="BB73:BD73"/>
    <mergeCell ref="BE73:BL73"/>
    <mergeCell ref="BB70:BD70"/>
    <mergeCell ref="BE70:BL70"/>
    <mergeCell ref="AS68:AU68"/>
    <mergeCell ref="AV68:AX68"/>
    <mergeCell ref="AY68:BA68"/>
    <mergeCell ref="BB68:BD68"/>
    <mergeCell ref="BE68:BL68"/>
  </mergeCells>
  <phoneticPr fontId="16"/>
  <conditionalFormatting sqref="A15">
    <cfRule type="expression" dxfId="159" priority="7">
      <formula>$EN$5=TRUE</formula>
    </cfRule>
  </conditionalFormatting>
  <conditionalFormatting sqref="B26:B31">
    <cfRule type="expression" dxfId="158" priority="13">
      <formula>$EN$5=TRUE</formula>
    </cfRule>
  </conditionalFormatting>
  <conditionalFormatting sqref="B33:BL35">
    <cfRule type="expression" dxfId="157" priority="10">
      <formula>$EN$5=TRUE</formula>
    </cfRule>
  </conditionalFormatting>
  <conditionalFormatting sqref="B37:BL38">
    <cfRule type="expression" dxfId="156" priority="8">
      <formula>$EN$5=TRUE</formula>
    </cfRule>
  </conditionalFormatting>
  <conditionalFormatting sqref="P14">
    <cfRule type="expression" dxfId="155" priority="1">
      <formula>$EN$5=TRUE</formula>
    </cfRule>
  </conditionalFormatting>
  <conditionalFormatting sqref="T7:W7">
    <cfRule type="containsText" dxfId="154" priority="6" operator="containsText" text="目標年度">
      <formula>NOT(ISERROR(SEARCH("目標年度",T7)))</formula>
    </cfRule>
  </conditionalFormatting>
  <conditionalFormatting sqref="T46:W46">
    <cfRule type="containsText" dxfId="153" priority="109" operator="containsText" text="目標年度">
      <formula>NOT(ISERROR(SEARCH("目標年度",T46)))</formula>
    </cfRule>
  </conditionalFormatting>
  <conditionalFormatting sqref="X7:AI7">
    <cfRule type="containsText" dxfId="152" priority="3" operator="containsText" text="目標年度">
      <formula>NOT(ISERROR(SEARCH("目標年度",X7)))</formula>
    </cfRule>
  </conditionalFormatting>
  <conditionalFormatting sqref="X46:AI46">
    <cfRule type="containsText" dxfId="151" priority="106" operator="containsText" text="目標年度">
      <formula>NOT(ISERROR(SEARCH("目標年度",X46)))</formula>
    </cfRule>
  </conditionalFormatting>
  <conditionalFormatting sqref="AJ7:AM7">
    <cfRule type="containsText" dxfId="150" priority="2" operator="containsText" text="目標年度">
      <formula>NOT(ISERROR(SEARCH("目標年度",AJ7)))</formula>
    </cfRule>
  </conditionalFormatting>
  <conditionalFormatting sqref="AJ46:AM46">
    <cfRule type="containsText" dxfId="149" priority="105" operator="containsText" text="目標年度">
      <formula>NOT(ISERROR(SEARCH("目標年度",AJ46)))</formula>
    </cfRule>
  </conditionalFormatting>
  <conditionalFormatting sqref="AP22:AR22">
    <cfRule type="containsText" dxfId="148" priority="21" operator="containsText" text="目標年度">
      <formula>NOT(ISERROR(SEARCH("目標年度",AP22)))</formula>
    </cfRule>
  </conditionalFormatting>
  <conditionalFormatting sqref="AP61:AR61">
    <cfRule type="containsText" dxfId="147" priority="110" operator="containsText" text="目標年度">
      <formula>NOT(ISERROR(SEARCH("目標年度",AP61)))</formula>
    </cfRule>
  </conditionalFormatting>
  <conditionalFormatting sqref="AP22:BD23 AI2:BL4 T8:AM8 AO8 P9:AM18 AO15 B25:BL31">
    <cfRule type="expression" dxfId="146" priority="26">
      <formula>$EN$5=TRUE</formula>
    </cfRule>
  </conditionalFormatting>
  <conditionalFormatting sqref="AP61:BD62 AI41:BL43 T47:AM47 AO47 P48:AM57 A54 AO54 B64:BL70 B72:BL74 B76:BL77">
    <cfRule type="expression" dxfId="145" priority="115">
      <formula>#REF!=TRUE</formula>
    </cfRule>
  </conditionalFormatting>
  <conditionalFormatting sqref="AS22:BA22">
    <cfRule type="containsText" dxfId="144" priority="23" operator="containsText" text="目標年度">
      <formula>NOT(ISERROR(SEARCH("目標年度",AS22)))</formula>
    </cfRule>
  </conditionalFormatting>
  <conditionalFormatting sqref="AS61:BA61">
    <cfRule type="containsText" dxfId="143" priority="112" operator="containsText" text="目標年度">
      <formula>NOT(ISERROR(SEARCH("目標年度",AS61)))</formula>
    </cfRule>
  </conditionalFormatting>
  <conditionalFormatting sqref="BB22:BD22">
    <cfRule type="containsText" dxfId="142" priority="22" operator="containsText" text="目標年度">
      <formula>NOT(ISERROR(SEARCH("目標年度",BB22)))</formula>
    </cfRule>
  </conditionalFormatting>
  <conditionalFormatting sqref="BB61:BD61">
    <cfRule type="containsText" dxfId="141" priority="111" operator="containsText" text="目標年度">
      <formula>NOT(ISERROR(SEARCH("目標年度",BB61)))</formula>
    </cfRule>
  </conditionalFormatting>
  <hyperlinks>
    <hyperlink ref="BN76:BO77" location="LIST!A89" display="LISTへ戻る" xr:uid="{6205E6FD-A621-496B-AEFA-58EBFF73DD4A}"/>
    <hyperlink ref="BN2:BO3" location="LIST!A89" display="LISTへ戻る" xr:uid="{2E07A047-34E7-48C8-8416-1A02EA3DAFCB}"/>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19CE2-C766-4E63-BAC5-D5C5FCAFC80E}">
  <sheetPr codeName="Sheet17">
    <pageSetUpPr autoPageBreaks="0"/>
  </sheetPr>
  <dimension ref="A1:BO39"/>
  <sheetViews>
    <sheetView showGridLines="0" topLeftCell="A2" zoomScale="90" zoomScaleNormal="90" zoomScaleSheetLayoutView="90" workbookViewId="0"/>
  </sheetViews>
  <sheetFormatPr defaultRowHeight="18.75"/>
  <cols>
    <col min="1" max="64" width="2.25" customWidth="1"/>
  </cols>
  <sheetData>
    <row r="1" spans="1:67" hidden="1">
      <c r="A1" s="56"/>
    </row>
    <row r="2" spans="1:67" s="22" customFormat="1" ht="12" customHeight="1">
      <c r="A2" s="131" t="s">
        <v>550</v>
      </c>
      <c r="B2" s="132"/>
      <c r="C2" s="132"/>
      <c r="D2" s="132"/>
      <c r="E2" s="132"/>
      <c r="F2" s="132"/>
      <c r="G2" s="132"/>
      <c r="H2" s="132"/>
      <c r="I2" s="132"/>
      <c r="J2" s="133"/>
      <c r="K2" s="134" t="s">
        <v>551</v>
      </c>
      <c r="L2" s="135"/>
      <c r="M2" s="135"/>
      <c r="N2" s="135"/>
      <c r="O2" s="135"/>
      <c r="P2" s="135"/>
      <c r="Q2" s="135"/>
      <c r="R2" s="135"/>
      <c r="S2" s="135"/>
      <c r="T2" s="135"/>
      <c r="U2" s="135"/>
      <c r="V2" s="136"/>
      <c r="AC2" s="137" t="s">
        <v>552</v>
      </c>
      <c r="AD2" s="137"/>
      <c r="AE2" s="137"/>
      <c r="AF2" s="137"/>
      <c r="AG2" s="137"/>
      <c r="AH2" s="137"/>
      <c r="AI2" s="138" t="s">
        <v>535</v>
      </c>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N2" s="340" t="s">
        <v>838</v>
      </c>
      <c r="BO2" s="340"/>
    </row>
    <row r="3" spans="1:67" s="22" customFormat="1" ht="12" customHeight="1">
      <c r="A3" s="134" t="s">
        <v>553</v>
      </c>
      <c r="B3" s="135"/>
      <c r="C3" s="135"/>
      <c r="D3" s="135"/>
      <c r="E3" s="135"/>
      <c r="F3" s="135"/>
      <c r="G3" s="135"/>
      <c r="H3" s="135"/>
      <c r="I3" s="135"/>
      <c r="J3" s="135"/>
      <c r="K3" s="135"/>
      <c r="L3" s="135"/>
      <c r="M3" s="135"/>
      <c r="N3" s="135"/>
      <c r="O3" s="135"/>
      <c r="P3" s="135"/>
      <c r="Q3" s="135"/>
      <c r="R3" s="135"/>
      <c r="S3" s="135"/>
      <c r="T3" s="135"/>
      <c r="U3" s="135"/>
      <c r="V3" s="136"/>
      <c r="AC3" s="137" t="s">
        <v>554</v>
      </c>
      <c r="AD3" s="137"/>
      <c r="AE3" s="137"/>
      <c r="AF3" s="137"/>
      <c r="AG3" s="137"/>
      <c r="AH3" s="137"/>
      <c r="AI3" s="138" t="s">
        <v>536</v>
      </c>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N3" s="340"/>
      <c r="BO3" s="340"/>
    </row>
    <row r="4" spans="1:67" s="22" customFormat="1" ht="12" customHeight="1">
      <c r="A4" s="34"/>
      <c r="B4" s="34"/>
      <c r="C4" s="34"/>
      <c r="D4" s="34"/>
      <c r="E4" s="34"/>
      <c r="F4" s="34"/>
      <c r="G4" s="34"/>
      <c r="H4" s="34"/>
      <c r="I4" s="34"/>
      <c r="J4" s="34"/>
      <c r="K4" s="34"/>
      <c r="L4" s="34"/>
      <c r="M4" s="34"/>
      <c r="N4" s="34"/>
      <c r="O4" s="34"/>
      <c r="P4" s="34"/>
      <c r="Q4" s="34"/>
      <c r="R4" s="34"/>
      <c r="S4" s="34"/>
      <c r="AC4" s="137" t="s">
        <v>555</v>
      </c>
      <c r="AD4" s="137"/>
      <c r="AE4" s="137"/>
      <c r="AF4" s="137"/>
      <c r="AG4" s="137"/>
      <c r="AH4" s="137"/>
      <c r="AI4" s="138" t="s">
        <v>92</v>
      </c>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row>
    <row r="5" spans="1:67" s="22" customFormat="1" ht="12" customHeight="1">
      <c r="A5" s="34"/>
      <c r="B5" s="34"/>
      <c r="C5" s="34"/>
      <c r="D5" s="34"/>
      <c r="E5" s="34"/>
      <c r="F5" s="34"/>
      <c r="G5" s="34"/>
      <c r="H5" s="34"/>
      <c r="I5" s="34"/>
      <c r="J5" s="34"/>
      <c r="K5" s="34"/>
      <c r="L5" s="34"/>
      <c r="M5" s="34"/>
      <c r="N5" s="34"/>
      <c r="O5" s="34"/>
      <c r="P5" s="34"/>
      <c r="Q5" s="34"/>
      <c r="R5" s="34"/>
      <c r="S5" s="34"/>
    </row>
    <row r="6" spans="1:67" s="22" customFormat="1" ht="12" customHeight="1" thickBot="1">
      <c r="A6" s="35" t="s">
        <v>556</v>
      </c>
      <c r="B6" s="35"/>
      <c r="AM6" s="36" t="s">
        <v>557</v>
      </c>
      <c r="AO6" s="37" t="s">
        <v>558</v>
      </c>
      <c r="AP6" s="35"/>
      <c r="AQ6" s="35"/>
      <c r="AR6" s="35"/>
      <c r="AS6" s="35"/>
      <c r="AT6" s="35"/>
      <c r="AU6" s="35"/>
      <c r="AV6" s="35"/>
      <c r="AW6" s="35"/>
      <c r="AX6" s="35"/>
      <c r="AY6" s="35"/>
      <c r="AZ6" s="35"/>
      <c r="BA6" s="35"/>
      <c r="BB6" s="35"/>
      <c r="BC6" s="35"/>
      <c r="BD6" s="35"/>
      <c r="BE6" s="35"/>
      <c r="BF6" s="35"/>
      <c r="BG6" s="35"/>
      <c r="BH6" s="35"/>
      <c r="BI6" s="35"/>
      <c r="BJ6" s="35"/>
      <c r="BK6" s="35"/>
      <c r="BL6" s="35"/>
    </row>
    <row r="7" spans="1:67" s="22" customFormat="1" ht="12" customHeight="1" thickBot="1">
      <c r="A7" s="139" t="s">
        <v>559</v>
      </c>
      <c r="B7" s="140"/>
      <c r="C7" s="140"/>
      <c r="D7" s="140"/>
      <c r="E7" s="140"/>
      <c r="F7" s="140"/>
      <c r="G7" s="141"/>
      <c r="H7" s="145" t="s">
        <v>560</v>
      </c>
      <c r="I7" s="146"/>
      <c r="J7" s="146"/>
      <c r="K7" s="146"/>
      <c r="L7" s="146"/>
      <c r="M7" s="146"/>
      <c r="N7" s="146"/>
      <c r="O7" s="147"/>
      <c r="P7" s="151" t="s">
        <v>561</v>
      </c>
      <c r="Q7" s="152"/>
      <c r="R7" s="152"/>
      <c r="S7" s="153"/>
      <c r="T7" s="157" t="s">
        <v>464</v>
      </c>
      <c r="U7" s="158"/>
      <c r="V7" s="158"/>
      <c r="W7" s="158"/>
      <c r="X7" s="158" t="s">
        <v>464</v>
      </c>
      <c r="Y7" s="158"/>
      <c r="Z7" s="158"/>
      <c r="AA7" s="158"/>
      <c r="AB7" s="158" t="s">
        <v>464</v>
      </c>
      <c r="AC7" s="158"/>
      <c r="AD7" s="158"/>
      <c r="AE7" s="158"/>
      <c r="AF7" s="158" t="s">
        <v>453</v>
      </c>
      <c r="AG7" s="158"/>
      <c r="AH7" s="158"/>
      <c r="AI7" s="158"/>
      <c r="AJ7" s="158" t="s">
        <v>464</v>
      </c>
      <c r="AK7" s="158"/>
      <c r="AL7" s="158"/>
      <c r="AM7" s="159"/>
      <c r="AO7" s="38" t="s">
        <v>562</v>
      </c>
      <c r="AP7" s="39"/>
      <c r="AQ7" s="39"/>
      <c r="AR7" s="39"/>
      <c r="AS7" s="39"/>
      <c r="AT7" s="39"/>
      <c r="AU7" s="39"/>
      <c r="AV7" s="40"/>
      <c r="AW7" s="35"/>
      <c r="AX7" s="35"/>
      <c r="AY7" s="35"/>
      <c r="AZ7" s="35"/>
      <c r="BA7" s="35"/>
      <c r="BB7" s="35"/>
      <c r="BC7" s="35"/>
      <c r="BD7" s="35"/>
      <c r="BE7" s="35"/>
      <c r="BF7" s="35"/>
      <c r="BG7" s="35"/>
      <c r="BH7" s="35"/>
      <c r="BI7" s="35"/>
      <c r="BJ7" s="35"/>
      <c r="BK7" s="35"/>
      <c r="BL7" s="35"/>
    </row>
    <row r="8" spans="1:67" s="22" customFormat="1" ht="12" customHeight="1" thickBot="1">
      <c r="A8" s="142"/>
      <c r="B8" s="143"/>
      <c r="C8" s="143"/>
      <c r="D8" s="143"/>
      <c r="E8" s="143"/>
      <c r="F8" s="143"/>
      <c r="G8" s="144"/>
      <c r="H8" s="148"/>
      <c r="I8" s="149"/>
      <c r="J8" s="149"/>
      <c r="K8" s="149"/>
      <c r="L8" s="149"/>
      <c r="M8" s="149"/>
      <c r="N8" s="149"/>
      <c r="O8" s="150"/>
      <c r="P8" s="154"/>
      <c r="Q8" s="155"/>
      <c r="R8" s="155"/>
      <c r="S8" s="156"/>
      <c r="T8" s="160" t="s">
        <v>516</v>
      </c>
      <c r="U8" s="160"/>
      <c r="V8" s="160"/>
      <c r="W8" s="160"/>
      <c r="X8" s="160" t="s">
        <v>465</v>
      </c>
      <c r="Y8" s="160"/>
      <c r="Z8" s="160"/>
      <c r="AA8" s="160"/>
      <c r="AB8" s="160" t="s">
        <v>466</v>
      </c>
      <c r="AC8" s="160"/>
      <c r="AD8" s="160"/>
      <c r="AE8" s="160"/>
      <c r="AF8" s="160" t="s">
        <v>467</v>
      </c>
      <c r="AG8" s="160"/>
      <c r="AH8" s="160"/>
      <c r="AI8" s="160"/>
      <c r="AJ8" s="160" t="s">
        <v>468</v>
      </c>
      <c r="AK8" s="160"/>
      <c r="AL8" s="160"/>
      <c r="AM8" s="161"/>
      <c r="AO8" s="162" t="s">
        <v>563</v>
      </c>
      <c r="AP8" s="163"/>
      <c r="AQ8" s="163"/>
      <c r="AR8" s="163"/>
      <c r="AS8" s="163"/>
      <c r="AT8" s="163"/>
      <c r="AU8" s="163"/>
      <c r="AV8" s="163"/>
      <c r="AW8" s="163"/>
      <c r="AX8" s="163"/>
      <c r="AY8" s="163"/>
      <c r="AZ8" s="163"/>
      <c r="BA8" s="163"/>
      <c r="BB8" s="163"/>
      <c r="BC8" s="163"/>
      <c r="BD8" s="163"/>
      <c r="BE8" s="163"/>
      <c r="BF8" s="163"/>
      <c r="BG8" s="163"/>
      <c r="BH8" s="163"/>
      <c r="BI8" s="163"/>
      <c r="BJ8" s="163"/>
      <c r="BK8" s="163"/>
      <c r="BL8" s="164"/>
    </row>
    <row r="9" spans="1:67" s="22" customFormat="1" ht="18" customHeight="1">
      <c r="A9" s="178" t="s">
        <v>564</v>
      </c>
      <c r="B9" s="179"/>
      <c r="C9" s="179"/>
      <c r="D9" s="179"/>
      <c r="E9" s="179"/>
      <c r="F9" s="179"/>
      <c r="G9" s="180"/>
      <c r="H9" s="184" t="s">
        <v>565</v>
      </c>
      <c r="I9" s="185"/>
      <c r="J9" s="185"/>
      <c r="K9" s="185"/>
      <c r="L9" s="185"/>
      <c r="M9" s="185"/>
      <c r="N9" s="185"/>
      <c r="O9" s="186"/>
      <c r="P9" s="187">
        <v>593</v>
      </c>
      <c r="Q9" s="188"/>
      <c r="R9" s="188"/>
      <c r="S9" s="189"/>
      <c r="T9" s="171">
        <v>593</v>
      </c>
      <c r="U9" s="172"/>
      <c r="V9" s="172"/>
      <c r="W9" s="172"/>
      <c r="X9" s="171">
        <v>593</v>
      </c>
      <c r="Y9" s="172"/>
      <c r="Z9" s="172"/>
      <c r="AA9" s="173"/>
      <c r="AB9" s="171">
        <v>593</v>
      </c>
      <c r="AC9" s="172"/>
      <c r="AD9" s="172"/>
      <c r="AE9" s="173"/>
      <c r="AF9" s="171">
        <v>593</v>
      </c>
      <c r="AG9" s="172"/>
      <c r="AH9" s="172"/>
      <c r="AI9" s="173"/>
      <c r="AJ9" s="171">
        <v>593</v>
      </c>
      <c r="AK9" s="172"/>
      <c r="AL9" s="172"/>
      <c r="AM9" s="174"/>
      <c r="AO9" s="165"/>
      <c r="AP9" s="166"/>
      <c r="AQ9" s="166"/>
      <c r="AR9" s="166"/>
      <c r="AS9" s="166"/>
      <c r="AT9" s="166"/>
      <c r="AU9" s="166"/>
      <c r="AV9" s="166"/>
      <c r="AW9" s="166"/>
      <c r="AX9" s="166"/>
      <c r="AY9" s="166"/>
      <c r="AZ9" s="166"/>
      <c r="BA9" s="166"/>
      <c r="BB9" s="166"/>
      <c r="BC9" s="166"/>
      <c r="BD9" s="166"/>
      <c r="BE9" s="166"/>
      <c r="BF9" s="166"/>
      <c r="BG9" s="166"/>
      <c r="BH9" s="166"/>
      <c r="BI9" s="166"/>
      <c r="BJ9" s="166"/>
      <c r="BK9" s="166"/>
      <c r="BL9" s="167"/>
    </row>
    <row r="10" spans="1:67" s="22" customFormat="1" ht="18" customHeight="1">
      <c r="A10" s="181"/>
      <c r="B10" s="182"/>
      <c r="C10" s="182"/>
      <c r="D10" s="182"/>
      <c r="E10" s="182"/>
      <c r="F10" s="182"/>
      <c r="G10" s="183"/>
      <c r="H10" s="190" t="s">
        <v>566</v>
      </c>
      <c r="I10" s="191"/>
      <c r="J10" s="191"/>
      <c r="K10" s="191"/>
      <c r="L10" s="191"/>
      <c r="M10" s="191"/>
      <c r="N10" s="191"/>
      <c r="O10" s="192"/>
      <c r="P10" s="193" t="s">
        <v>437</v>
      </c>
      <c r="Q10" s="194"/>
      <c r="R10" s="194"/>
      <c r="S10" s="195"/>
      <c r="T10" s="175">
        <v>0</v>
      </c>
      <c r="U10" s="176"/>
      <c r="V10" s="176"/>
      <c r="W10" s="176"/>
      <c r="X10" s="175">
        <v>126.71425890280599</v>
      </c>
      <c r="Y10" s="176"/>
      <c r="Z10" s="176"/>
      <c r="AA10" s="177"/>
      <c r="AB10" s="175">
        <v>126.71425890280599</v>
      </c>
      <c r="AC10" s="176"/>
      <c r="AD10" s="176"/>
      <c r="AE10" s="177"/>
      <c r="AF10" s="175">
        <v>126.71425890280599</v>
      </c>
      <c r="AG10" s="176"/>
      <c r="AH10" s="176"/>
      <c r="AI10" s="177"/>
      <c r="AJ10" s="175">
        <v>126.71425890280599</v>
      </c>
      <c r="AK10" s="176"/>
      <c r="AL10" s="176"/>
      <c r="AM10" s="210"/>
      <c r="AO10" s="165"/>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7"/>
    </row>
    <row r="11" spans="1:67" s="22" customFormat="1" ht="18" customHeight="1">
      <c r="A11" s="181"/>
      <c r="B11" s="182"/>
      <c r="C11" s="182"/>
      <c r="D11" s="182"/>
      <c r="E11" s="182"/>
      <c r="F11" s="182"/>
      <c r="G11" s="183"/>
      <c r="H11" s="211" t="s">
        <v>567</v>
      </c>
      <c r="I11" s="212"/>
      <c r="J11" s="212"/>
      <c r="K11" s="212"/>
      <c r="L11" s="212"/>
      <c r="M11" s="212"/>
      <c r="N11" s="212"/>
      <c r="O11" s="213"/>
      <c r="P11" s="193" t="s">
        <v>437</v>
      </c>
      <c r="Q11" s="194"/>
      <c r="R11" s="194"/>
      <c r="S11" s="195"/>
      <c r="T11" s="175">
        <v>593</v>
      </c>
      <c r="U11" s="176"/>
      <c r="V11" s="176"/>
      <c r="W11" s="176"/>
      <c r="X11" s="175">
        <v>466.28574109719398</v>
      </c>
      <c r="Y11" s="176"/>
      <c r="Z11" s="176"/>
      <c r="AA11" s="177"/>
      <c r="AB11" s="175">
        <v>466.28574109719398</v>
      </c>
      <c r="AC11" s="176"/>
      <c r="AD11" s="176"/>
      <c r="AE11" s="177"/>
      <c r="AF11" s="175">
        <v>466.28574109719398</v>
      </c>
      <c r="AG11" s="176"/>
      <c r="AH11" s="176"/>
      <c r="AI11" s="177"/>
      <c r="AJ11" s="175">
        <v>466.28574109719398</v>
      </c>
      <c r="AK11" s="176"/>
      <c r="AL11" s="176"/>
      <c r="AM11" s="210"/>
      <c r="AO11" s="165"/>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7"/>
    </row>
    <row r="12" spans="1:67" s="22" customFormat="1" ht="18" customHeight="1">
      <c r="A12" s="181"/>
      <c r="B12" s="182"/>
      <c r="C12" s="182"/>
      <c r="D12" s="182"/>
      <c r="E12" s="182"/>
      <c r="F12" s="182"/>
      <c r="G12" s="183"/>
      <c r="H12" s="196" t="s">
        <v>568</v>
      </c>
      <c r="I12" s="197"/>
      <c r="J12" s="198"/>
      <c r="K12" s="202" t="s">
        <v>569</v>
      </c>
      <c r="L12" s="202"/>
      <c r="M12" s="202"/>
      <c r="N12" s="202"/>
      <c r="O12" s="203"/>
      <c r="P12" s="204" t="s">
        <v>437</v>
      </c>
      <c r="Q12" s="205"/>
      <c r="R12" s="205"/>
      <c r="S12" s="206"/>
      <c r="T12" s="207">
        <v>0</v>
      </c>
      <c r="U12" s="208"/>
      <c r="V12" s="208"/>
      <c r="W12" s="209"/>
      <c r="X12" s="207">
        <v>126.71425890280599</v>
      </c>
      <c r="Y12" s="208"/>
      <c r="Z12" s="208"/>
      <c r="AA12" s="209"/>
      <c r="AB12" s="207">
        <v>126.71425890280599</v>
      </c>
      <c r="AC12" s="208"/>
      <c r="AD12" s="208"/>
      <c r="AE12" s="209"/>
      <c r="AF12" s="207">
        <v>126.71425890280599</v>
      </c>
      <c r="AG12" s="208"/>
      <c r="AH12" s="208"/>
      <c r="AI12" s="209"/>
      <c r="AJ12" s="207">
        <v>126.71425890280599</v>
      </c>
      <c r="AK12" s="208"/>
      <c r="AL12" s="208"/>
      <c r="AM12" s="214"/>
      <c r="AO12" s="165"/>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7"/>
    </row>
    <row r="13" spans="1:67" s="22" customFormat="1" ht="18" customHeight="1" thickBot="1">
      <c r="A13" s="181"/>
      <c r="B13" s="182"/>
      <c r="C13" s="182"/>
      <c r="D13" s="182"/>
      <c r="E13" s="182"/>
      <c r="F13" s="182"/>
      <c r="G13" s="183"/>
      <c r="H13" s="199"/>
      <c r="I13" s="200"/>
      <c r="J13" s="201"/>
      <c r="K13" s="215" t="s">
        <v>570</v>
      </c>
      <c r="L13" s="215"/>
      <c r="M13" s="215"/>
      <c r="N13" s="215"/>
      <c r="O13" s="216"/>
      <c r="P13" s="217" t="s">
        <v>437</v>
      </c>
      <c r="Q13" s="218"/>
      <c r="R13" s="218"/>
      <c r="S13" s="219"/>
      <c r="T13" s="220">
        <v>0</v>
      </c>
      <c r="U13" s="221"/>
      <c r="V13" s="221"/>
      <c r="W13" s="221"/>
      <c r="X13" s="220">
        <v>21.368340455785201</v>
      </c>
      <c r="Y13" s="221"/>
      <c r="Z13" s="221"/>
      <c r="AA13" s="221"/>
      <c r="AB13" s="220">
        <v>21.368340455785201</v>
      </c>
      <c r="AC13" s="221"/>
      <c r="AD13" s="221"/>
      <c r="AE13" s="221"/>
      <c r="AF13" s="220">
        <v>21.368340455785201</v>
      </c>
      <c r="AG13" s="221"/>
      <c r="AH13" s="221"/>
      <c r="AI13" s="221"/>
      <c r="AJ13" s="220">
        <v>21.368340455785201</v>
      </c>
      <c r="AK13" s="221"/>
      <c r="AL13" s="221"/>
      <c r="AM13" s="222"/>
      <c r="AO13" s="168"/>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70"/>
    </row>
    <row r="14" spans="1:67" s="22" customFormat="1" ht="18" customHeight="1" thickBot="1">
      <c r="A14" s="233" t="s">
        <v>571</v>
      </c>
      <c r="B14" s="234"/>
      <c r="C14" s="234"/>
      <c r="D14" s="234"/>
      <c r="E14" s="234"/>
      <c r="F14" s="234"/>
      <c r="G14" s="235"/>
      <c r="H14" s="184" t="s">
        <v>565</v>
      </c>
      <c r="I14" s="185"/>
      <c r="J14" s="185"/>
      <c r="K14" s="185"/>
      <c r="L14" s="185"/>
      <c r="M14" s="185"/>
      <c r="N14" s="185"/>
      <c r="O14" s="186"/>
      <c r="P14" s="187" t="s">
        <v>464</v>
      </c>
      <c r="Q14" s="188"/>
      <c r="R14" s="188"/>
      <c r="S14" s="189"/>
      <c r="T14" s="171" t="s">
        <v>464</v>
      </c>
      <c r="U14" s="172"/>
      <c r="V14" s="172"/>
      <c r="W14" s="172"/>
      <c r="X14" s="171" t="s">
        <v>464</v>
      </c>
      <c r="Y14" s="172"/>
      <c r="Z14" s="172"/>
      <c r="AA14" s="173"/>
      <c r="AB14" s="171" t="s">
        <v>464</v>
      </c>
      <c r="AC14" s="172"/>
      <c r="AD14" s="172"/>
      <c r="AE14" s="173"/>
      <c r="AF14" s="171" t="s">
        <v>464</v>
      </c>
      <c r="AG14" s="172"/>
      <c r="AH14" s="172"/>
      <c r="AI14" s="173"/>
      <c r="AJ14" s="171" t="s">
        <v>464</v>
      </c>
      <c r="AK14" s="172"/>
      <c r="AL14" s="172"/>
      <c r="AM14" s="174"/>
      <c r="AO14" s="38" t="s">
        <v>572</v>
      </c>
      <c r="AP14" s="39"/>
      <c r="AQ14" s="39"/>
      <c r="AR14" s="39"/>
      <c r="AS14" s="39"/>
      <c r="AT14" s="39"/>
      <c r="AU14" s="39"/>
      <c r="AV14" s="40"/>
    </row>
    <row r="15" spans="1:67" s="22" customFormat="1" ht="18" customHeight="1">
      <c r="A15" s="223" t="s">
        <v>464</v>
      </c>
      <c r="B15" s="224"/>
      <c r="C15" s="224"/>
      <c r="D15" s="224"/>
      <c r="E15" s="224"/>
      <c r="F15" s="224"/>
      <c r="G15" s="225"/>
      <c r="H15" s="232" t="s">
        <v>566</v>
      </c>
      <c r="I15" s="215"/>
      <c r="J15" s="215"/>
      <c r="K15" s="215"/>
      <c r="L15" s="215"/>
      <c r="M15" s="215"/>
      <c r="N15" s="215"/>
      <c r="O15" s="216"/>
      <c r="P15" s="193" t="s">
        <v>437</v>
      </c>
      <c r="Q15" s="194"/>
      <c r="R15" s="194"/>
      <c r="S15" s="195"/>
      <c r="T15" s="175">
        <v>0</v>
      </c>
      <c r="U15" s="176"/>
      <c r="V15" s="176"/>
      <c r="W15" s="176"/>
      <c r="X15" s="175">
        <v>0</v>
      </c>
      <c r="Y15" s="176"/>
      <c r="Z15" s="176"/>
      <c r="AA15" s="177"/>
      <c r="AB15" s="175">
        <v>0</v>
      </c>
      <c r="AC15" s="176"/>
      <c r="AD15" s="176"/>
      <c r="AE15" s="177"/>
      <c r="AF15" s="175">
        <v>0</v>
      </c>
      <c r="AG15" s="176"/>
      <c r="AH15" s="176"/>
      <c r="AI15" s="177"/>
      <c r="AJ15" s="175">
        <v>0</v>
      </c>
      <c r="AK15" s="176"/>
      <c r="AL15" s="176"/>
      <c r="AM15" s="210"/>
      <c r="AO15" s="162" t="s">
        <v>573</v>
      </c>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4"/>
    </row>
    <row r="16" spans="1:67" s="22" customFormat="1" ht="18" customHeight="1">
      <c r="A16" s="226"/>
      <c r="B16" s="227"/>
      <c r="C16" s="227"/>
      <c r="D16" s="227"/>
      <c r="E16" s="227"/>
      <c r="F16" s="227"/>
      <c r="G16" s="228"/>
      <c r="H16" s="211" t="s">
        <v>567</v>
      </c>
      <c r="I16" s="212"/>
      <c r="J16" s="212"/>
      <c r="K16" s="212"/>
      <c r="L16" s="212"/>
      <c r="M16" s="212"/>
      <c r="N16" s="212"/>
      <c r="O16" s="213"/>
      <c r="P16" s="265" t="s">
        <v>437</v>
      </c>
      <c r="Q16" s="266"/>
      <c r="R16" s="266"/>
      <c r="S16" s="267"/>
      <c r="T16" s="175" t="s">
        <v>470</v>
      </c>
      <c r="U16" s="176"/>
      <c r="V16" s="176"/>
      <c r="W16" s="176"/>
      <c r="X16" s="175" t="s">
        <v>470</v>
      </c>
      <c r="Y16" s="176"/>
      <c r="Z16" s="176"/>
      <c r="AA16" s="177"/>
      <c r="AB16" s="175" t="s">
        <v>470</v>
      </c>
      <c r="AC16" s="176"/>
      <c r="AD16" s="176"/>
      <c r="AE16" s="177"/>
      <c r="AF16" s="175" t="s">
        <v>470</v>
      </c>
      <c r="AG16" s="176"/>
      <c r="AH16" s="176"/>
      <c r="AI16" s="177"/>
      <c r="AJ16" s="175" t="s">
        <v>470</v>
      </c>
      <c r="AK16" s="176"/>
      <c r="AL16" s="176"/>
      <c r="AM16" s="210"/>
      <c r="AO16" s="165"/>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7"/>
    </row>
    <row r="17" spans="1:64" s="22" customFormat="1" ht="18" customHeight="1">
      <c r="A17" s="226"/>
      <c r="B17" s="227"/>
      <c r="C17" s="227"/>
      <c r="D17" s="227"/>
      <c r="E17" s="227"/>
      <c r="F17" s="227"/>
      <c r="G17" s="228"/>
      <c r="H17" s="196" t="s">
        <v>568</v>
      </c>
      <c r="I17" s="197"/>
      <c r="J17" s="198"/>
      <c r="K17" s="202" t="s">
        <v>569</v>
      </c>
      <c r="L17" s="202"/>
      <c r="M17" s="202"/>
      <c r="N17" s="202"/>
      <c r="O17" s="203"/>
      <c r="P17" s="217" t="s">
        <v>437</v>
      </c>
      <c r="Q17" s="218"/>
      <c r="R17" s="218"/>
      <c r="S17" s="219"/>
      <c r="T17" s="207" t="s">
        <v>470</v>
      </c>
      <c r="U17" s="208"/>
      <c r="V17" s="208"/>
      <c r="W17" s="209"/>
      <c r="X17" s="207" t="s">
        <v>470</v>
      </c>
      <c r="Y17" s="208"/>
      <c r="Z17" s="208"/>
      <c r="AA17" s="209"/>
      <c r="AB17" s="207" t="s">
        <v>470</v>
      </c>
      <c r="AC17" s="208"/>
      <c r="AD17" s="208"/>
      <c r="AE17" s="209"/>
      <c r="AF17" s="207" t="s">
        <v>470</v>
      </c>
      <c r="AG17" s="208"/>
      <c r="AH17" s="208"/>
      <c r="AI17" s="209"/>
      <c r="AJ17" s="207" t="s">
        <v>470</v>
      </c>
      <c r="AK17" s="208"/>
      <c r="AL17" s="208"/>
      <c r="AM17" s="214"/>
      <c r="AO17" s="165"/>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7"/>
    </row>
    <row r="18" spans="1:64" s="22" customFormat="1" ht="18" customHeight="1" thickBot="1">
      <c r="A18" s="229"/>
      <c r="B18" s="230"/>
      <c r="C18" s="230"/>
      <c r="D18" s="230"/>
      <c r="E18" s="230"/>
      <c r="F18" s="230"/>
      <c r="G18" s="231"/>
      <c r="H18" s="244"/>
      <c r="I18" s="256"/>
      <c r="J18" s="245"/>
      <c r="K18" s="257" t="s">
        <v>570</v>
      </c>
      <c r="L18" s="257"/>
      <c r="M18" s="257"/>
      <c r="N18" s="257"/>
      <c r="O18" s="258"/>
      <c r="P18" s="259" t="s">
        <v>437</v>
      </c>
      <c r="Q18" s="260"/>
      <c r="R18" s="260"/>
      <c r="S18" s="261"/>
      <c r="T18" s="262" t="s">
        <v>470</v>
      </c>
      <c r="U18" s="263"/>
      <c r="V18" s="263"/>
      <c r="W18" s="264"/>
      <c r="X18" s="262" t="s">
        <v>470</v>
      </c>
      <c r="Y18" s="263"/>
      <c r="Z18" s="263"/>
      <c r="AA18" s="264"/>
      <c r="AB18" s="262" t="s">
        <v>470</v>
      </c>
      <c r="AC18" s="263"/>
      <c r="AD18" s="263"/>
      <c r="AE18" s="264"/>
      <c r="AF18" s="262" t="s">
        <v>470</v>
      </c>
      <c r="AG18" s="263"/>
      <c r="AH18" s="263"/>
      <c r="AI18" s="264"/>
      <c r="AJ18" s="262" t="s">
        <v>470</v>
      </c>
      <c r="AK18" s="263"/>
      <c r="AL18" s="263"/>
      <c r="AM18" s="268"/>
      <c r="AO18" s="168"/>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70"/>
    </row>
    <row r="19" spans="1:64" s="22" customFormat="1" ht="12" customHeight="1">
      <c r="A19" s="34"/>
      <c r="B19" s="34"/>
      <c r="C19" s="34"/>
      <c r="D19" s="34"/>
      <c r="E19" s="34"/>
      <c r="F19" s="34"/>
      <c r="G19" s="34"/>
      <c r="H19" s="34"/>
      <c r="I19" s="34"/>
      <c r="J19" s="34"/>
      <c r="K19" s="34"/>
      <c r="L19" s="34"/>
      <c r="M19" s="34"/>
      <c r="N19" s="34"/>
      <c r="O19" s="34"/>
      <c r="P19" s="34"/>
      <c r="Q19" s="34"/>
      <c r="R19" s="34"/>
      <c r="S19" s="34"/>
    </row>
    <row r="20" spans="1:64" s="22" customFormat="1" ht="12" customHeight="1" thickBot="1">
      <c r="A20" s="35" t="s">
        <v>444</v>
      </c>
      <c r="B20" s="35"/>
      <c r="BL20" s="36" t="s">
        <v>557</v>
      </c>
    </row>
    <row r="21" spans="1:64" s="22" customFormat="1" ht="12" customHeight="1">
      <c r="A21" s="139" t="s">
        <v>574</v>
      </c>
      <c r="B21" s="140"/>
      <c r="C21" s="140"/>
      <c r="D21" s="140"/>
      <c r="E21" s="140"/>
      <c r="F21" s="140"/>
      <c r="G21" s="141"/>
      <c r="H21" s="239" t="s">
        <v>575</v>
      </c>
      <c r="I21" s="239"/>
      <c r="J21" s="239"/>
      <c r="K21" s="239"/>
      <c r="L21" s="239"/>
      <c r="M21" s="239"/>
      <c r="N21" s="239"/>
      <c r="O21" s="239"/>
      <c r="P21" s="239"/>
      <c r="Q21" s="239"/>
      <c r="R21" s="239"/>
      <c r="S21" s="239"/>
      <c r="T21" s="239"/>
      <c r="U21" s="239"/>
      <c r="V21" s="239"/>
      <c r="W21" s="239"/>
      <c r="X21" s="239"/>
      <c r="Y21" s="239"/>
      <c r="Z21" s="239"/>
      <c r="AA21" s="239"/>
      <c r="AB21" s="242" t="s">
        <v>576</v>
      </c>
      <c r="AC21" s="243"/>
      <c r="AD21" s="246" t="s">
        <v>577</v>
      </c>
      <c r="AE21" s="247"/>
      <c r="AF21" s="247"/>
      <c r="AG21" s="247"/>
      <c r="AH21" s="248"/>
      <c r="AI21" s="140" t="s">
        <v>578</v>
      </c>
      <c r="AJ21" s="140"/>
      <c r="AK21" s="140"/>
      <c r="AL21" s="141"/>
      <c r="AM21" s="242" t="s">
        <v>579</v>
      </c>
      <c r="AN21" s="255"/>
      <c r="AO21" s="243"/>
      <c r="AP21" s="269" t="s">
        <v>580</v>
      </c>
      <c r="AQ21" s="270"/>
      <c r="AR21" s="270"/>
      <c r="AS21" s="270"/>
      <c r="AT21" s="270"/>
      <c r="AU21" s="270"/>
      <c r="AV21" s="270"/>
      <c r="AW21" s="270"/>
      <c r="AX21" s="270"/>
      <c r="AY21" s="270"/>
      <c r="AZ21" s="270"/>
      <c r="BA21" s="270"/>
      <c r="BB21" s="270"/>
      <c r="BC21" s="270"/>
      <c r="BD21" s="270"/>
      <c r="BE21" s="271" t="s">
        <v>581</v>
      </c>
      <c r="BF21" s="272"/>
      <c r="BG21" s="272"/>
      <c r="BH21" s="272"/>
      <c r="BI21" s="272"/>
      <c r="BJ21" s="272"/>
      <c r="BK21" s="272"/>
      <c r="BL21" s="273"/>
    </row>
    <row r="22" spans="1:64" s="22" customFormat="1" ht="12" customHeight="1">
      <c r="A22" s="236"/>
      <c r="B22" s="237"/>
      <c r="C22" s="237"/>
      <c r="D22" s="237"/>
      <c r="E22" s="237"/>
      <c r="F22" s="237"/>
      <c r="G22" s="238"/>
      <c r="H22" s="240"/>
      <c r="I22" s="240"/>
      <c r="J22" s="240"/>
      <c r="K22" s="240"/>
      <c r="L22" s="240"/>
      <c r="M22" s="240"/>
      <c r="N22" s="240"/>
      <c r="O22" s="240"/>
      <c r="P22" s="240"/>
      <c r="Q22" s="240"/>
      <c r="R22" s="240"/>
      <c r="S22" s="240"/>
      <c r="T22" s="240"/>
      <c r="U22" s="240"/>
      <c r="V22" s="240"/>
      <c r="W22" s="240"/>
      <c r="X22" s="240"/>
      <c r="Y22" s="240"/>
      <c r="Z22" s="240"/>
      <c r="AA22" s="240"/>
      <c r="AB22" s="199"/>
      <c r="AC22" s="201"/>
      <c r="AD22" s="249"/>
      <c r="AE22" s="250"/>
      <c r="AF22" s="250"/>
      <c r="AG22" s="250"/>
      <c r="AH22" s="251"/>
      <c r="AI22" s="237"/>
      <c r="AJ22" s="237"/>
      <c r="AK22" s="237"/>
      <c r="AL22" s="238"/>
      <c r="AM22" s="199"/>
      <c r="AN22" s="200"/>
      <c r="AO22" s="201"/>
      <c r="AP22" s="279"/>
      <c r="AQ22" s="280"/>
      <c r="AR22" s="280"/>
      <c r="AS22" s="280"/>
      <c r="AT22" s="280"/>
      <c r="AU22" s="280"/>
      <c r="AV22" s="280"/>
      <c r="AW22" s="280"/>
      <c r="AX22" s="280"/>
      <c r="AY22" s="280" t="s">
        <v>453</v>
      </c>
      <c r="AZ22" s="280"/>
      <c r="BA22" s="280"/>
      <c r="BB22" s="280"/>
      <c r="BC22" s="280"/>
      <c r="BD22" s="282"/>
      <c r="BE22" s="274"/>
      <c r="BF22" s="274"/>
      <c r="BG22" s="274"/>
      <c r="BH22" s="274"/>
      <c r="BI22" s="274"/>
      <c r="BJ22" s="274"/>
      <c r="BK22" s="274"/>
      <c r="BL22" s="275"/>
    </row>
    <row r="23" spans="1:64" s="22" customFormat="1" ht="12" customHeight="1" thickBot="1">
      <c r="A23" s="142"/>
      <c r="B23" s="143"/>
      <c r="C23" s="143"/>
      <c r="D23" s="143"/>
      <c r="E23" s="143"/>
      <c r="F23" s="143"/>
      <c r="G23" s="144"/>
      <c r="H23" s="241"/>
      <c r="I23" s="241"/>
      <c r="J23" s="241"/>
      <c r="K23" s="241"/>
      <c r="L23" s="241"/>
      <c r="M23" s="241"/>
      <c r="N23" s="241"/>
      <c r="O23" s="241"/>
      <c r="P23" s="241"/>
      <c r="Q23" s="241"/>
      <c r="R23" s="241"/>
      <c r="S23" s="241"/>
      <c r="T23" s="241"/>
      <c r="U23" s="241"/>
      <c r="V23" s="241"/>
      <c r="W23" s="241"/>
      <c r="X23" s="241"/>
      <c r="Y23" s="241"/>
      <c r="Z23" s="241"/>
      <c r="AA23" s="241"/>
      <c r="AB23" s="244"/>
      <c r="AC23" s="245"/>
      <c r="AD23" s="252"/>
      <c r="AE23" s="253"/>
      <c r="AF23" s="253"/>
      <c r="AG23" s="253"/>
      <c r="AH23" s="254"/>
      <c r="AI23" s="143"/>
      <c r="AJ23" s="143"/>
      <c r="AK23" s="143"/>
      <c r="AL23" s="144"/>
      <c r="AM23" s="244"/>
      <c r="AN23" s="256"/>
      <c r="AO23" s="245"/>
      <c r="AP23" s="283" t="s">
        <v>582</v>
      </c>
      <c r="AQ23" s="283"/>
      <c r="AR23" s="283"/>
      <c r="AS23" s="283" t="s">
        <v>583</v>
      </c>
      <c r="AT23" s="283"/>
      <c r="AU23" s="283"/>
      <c r="AV23" s="283" t="s">
        <v>584</v>
      </c>
      <c r="AW23" s="283"/>
      <c r="AX23" s="283"/>
      <c r="AY23" s="283" t="s">
        <v>585</v>
      </c>
      <c r="AZ23" s="283"/>
      <c r="BA23" s="283"/>
      <c r="BB23" s="283" t="s">
        <v>586</v>
      </c>
      <c r="BC23" s="283"/>
      <c r="BD23" s="283"/>
      <c r="BE23" s="276"/>
      <c r="BF23" s="277"/>
      <c r="BG23" s="277"/>
      <c r="BH23" s="277"/>
      <c r="BI23" s="277"/>
      <c r="BJ23" s="277"/>
      <c r="BK23" s="277"/>
      <c r="BL23" s="278"/>
    </row>
    <row r="24" spans="1:64" s="22" customFormat="1" ht="10.15" customHeight="1">
      <c r="A24" s="41" t="s">
        <v>587</v>
      </c>
      <c r="B24" s="42"/>
      <c r="C24" s="43"/>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5"/>
      <c r="AD24" s="45"/>
      <c r="AE24" s="45"/>
      <c r="AF24" s="45"/>
      <c r="AG24" s="45"/>
      <c r="AH24" s="45"/>
      <c r="AI24" s="45"/>
      <c r="AJ24" s="45"/>
      <c r="AK24" s="45"/>
      <c r="AL24" s="45"/>
      <c r="AM24" s="46"/>
      <c r="AN24" s="46"/>
      <c r="AO24" s="46"/>
      <c r="AP24" s="46"/>
      <c r="AQ24" s="46"/>
      <c r="AR24" s="46"/>
      <c r="AS24" s="46"/>
      <c r="AT24" s="46"/>
      <c r="AU24" s="46"/>
      <c r="AV24" s="46"/>
      <c r="AW24" s="46"/>
      <c r="AX24" s="46"/>
      <c r="AY24" s="46"/>
      <c r="AZ24" s="46"/>
      <c r="BA24" s="46"/>
      <c r="BB24" s="46"/>
      <c r="BC24" s="46"/>
      <c r="BD24" s="46"/>
      <c r="BE24" s="46"/>
      <c r="BF24" s="46"/>
      <c r="BG24" s="46"/>
      <c r="BH24" s="45"/>
      <c r="BI24" s="45"/>
      <c r="BJ24" s="45"/>
      <c r="BK24" s="45"/>
      <c r="BL24" s="47"/>
    </row>
    <row r="25" spans="1:64" s="22" customFormat="1" ht="22.5" customHeight="1">
      <c r="A25" s="48"/>
      <c r="B25" s="284">
        <v>1</v>
      </c>
      <c r="C25" s="284"/>
      <c r="D25" s="285" t="s">
        <v>471</v>
      </c>
      <c r="E25" s="286"/>
      <c r="F25" s="286"/>
      <c r="G25" s="287"/>
      <c r="H25" s="288" t="s">
        <v>537</v>
      </c>
      <c r="I25" s="289"/>
      <c r="J25" s="289"/>
      <c r="K25" s="289"/>
      <c r="L25" s="289"/>
      <c r="M25" s="289"/>
      <c r="N25" s="289"/>
      <c r="O25" s="289"/>
      <c r="P25" s="289"/>
      <c r="Q25" s="289"/>
      <c r="R25" s="289"/>
      <c r="S25" s="289"/>
      <c r="T25" s="289"/>
      <c r="U25" s="289"/>
      <c r="V25" s="289"/>
      <c r="W25" s="289"/>
      <c r="X25" s="289"/>
      <c r="Y25" s="289"/>
      <c r="Z25" s="289"/>
      <c r="AA25" s="290"/>
      <c r="AB25" s="291"/>
      <c r="AC25" s="292"/>
      <c r="AD25" s="285" t="s">
        <v>473</v>
      </c>
      <c r="AE25" s="286"/>
      <c r="AF25" s="286"/>
      <c r="AG25" s="286"/>
      <c r="AH25" s="287"/>
      <c r="AI25" s="293" t="s">
        <v>538</v>
      </c>
      <c r="AJ25" s="294"/>
      <c r="AK25" s="294"/>
      <c r="AL25" s="295"/>
      <c r="AM25" s="296">
        <v>46.794601152806102</v>
      </c>
      <c r="AN25" s="296"/>
      <c r="AO25" s="296"/>
      <c r="AP25" s="207" t="s">
        <v>464</v>
      </c>
      <c r="AQ25" s="208"/>
      <c r="AR25" s="209"/>
      <c r="AS25" s="207">
        <v>46.794601152806102</v>
      </c>
      <c r="AT25" s="208"/>
      <c r="AU25" s="209"/>
      <c r="AV25" s="207">
        <v>46.794601152806102</v>
      </c>
      <c r="AW25" s="208"/>
      <c r="AX25" s="209"/>
      <c r="AY25" s="207">
        <v>46.794601152806102</v>
      </c>
      <c r="AZ25" s="208"/>
      <c r="BA25" s="209"/>
      <c r="BB25" s="207">
        <v>46.794601152806102</v>
      </c>
      <c r="BC25" s="208"/>
      <c r="BD25" s="209"/>
      <c r="BE25" s="297" t="s">
        <v>650</v>
      </c>
      <c r="BF25" s="298"/>
      <c r="BG25" s="298"/>
      <c r="BH25" s="298"/>
      <c r="BI25" s="298"/>
      <c r="BJ25" s="298"/>
      <c r="BK25" s="298"/>
      <c r="BL25" s="299"/>
    </row>
    <row r="26" spans="1:64" s="22" customFormat="1" ht="22.5" customHeight="1">
      <c r="A26" s="48"/>
      <c r="B26" s="284">
        <v>3</v>
      </c>
      <c r="C26" s="284"/>
      <c r="D26" s="285" t="s">
        <v>475</v>
      </c>
      <c r="E26" s="286"/>
      <c r="F26" s="286"/>
      <c r="G26" s="287"/>
      <c r="H26" s="288" t="s">
        <v>540</v>
      </c>
      <c r="I26" s="289"/>
      <c r="J26" s="289"/>
      <c r="K26" s="289"/>
      <c r="L26" s="289"/>
      <c r="M26" s="289"/>
      <c r="N26" s="289"/>
      <c r="O26" s="289"/>
      <c r="P26" s="289"/>
      <c r="Q26" s="289"/>
      <c r="R26" s="289"/>
      <c r="S26" s="289"/>
      <c r="T26" s="289"/>
      <c r="U26" s="289"/>
      <c r="V26" s="289"/>
      <c r="W26" s="289"/>
      <c r="X26" s="289"/>
      <c r="Y26" s="289"/>
      <c r="Z26" s="289"/>
      <c r="AA26" s="290"/>
      <c r="AB26" s="291"/>
      <c r="AC26" s="292"/>
      <c r="AD26" s="285" t="s">
        <v>464</v>
      </c>
      <c r="AE26" s="286"/>
      <c r="AF26" s="286"/>
      <c r="AG26" s="286"/>
      <c r="AH26" s="287"/>
      <c r="AI26" s="293" t="s">
        <v>541</v>
      </c>
      <c r="AJ26" s="294"/>
      <c r="AK26" s="294"/>
      <c r="AL26" s="295"/>
      <c r="AM26" s="296">
        <v>4.3489800000000001</v>
      </c>
      <c r="AN26" s="296"/>
      <c r="AO26" s="296"/>
      <c r="AP26" s="207" t="s">
        <v>464</v>
      </c>
      <c r="AQ26" s="208"/>
      <c r="AR26" s="209"/>
      <c r="AS26" s="207">
        <v>4.3489800000000001</v>
      </c>
      <c r="AT26" s="208"/>
      <c r="AU26" s="209"/>
      <c r="AV26" s="207">
        <v>4.3489800000000001</v>
      </c>
      <c r="AW26" s="208"/>
      <c r="AX26" s="209"/>
      <c r="AY26" s="207">
        <v>4.3489800000000001</v>
      </c>
      <c r="AZ26" s="208"/>
      <c r="BA26" s="209"/>
      <c r="BB26" s="207">
        <v>4.3489800000000001</v>
      </c>
      <c r="BC26" s="208"/>
      <c r="BD26" s="209"/>
      <c r="BE26" s="297" t="s">
        <v>542</v>
      </c>
      <c r="BF26" s="298"/>
      <c r="BG26" s="298"/>
      <c r="BH26" s="298"/>
      <c r="BI26" s="298"/>
      <c r="BJ26" s="298"/>
      <c r="BK26" s="298"/>
      <c r="BL26" s="299"/>
    </row>
    <row r="27" spans="1:64" s="22" customFormat="1" ht="22.5" customHeight="1">
      <c r="A27" s="48"/>
      <c r="B27" s="291">
        <v>4</v>
      </c>
      <c r="C27" s="292"/>
      <c r="D27" s="285" t="s">
        <v>475</v>
      </c>
      <c r="E27" s="286"/>
      <c r="F27" s="286"/>
      <c r="G27" s="287"/>
      <c r="H27" s="288" t="s">
        <v>543</v>
      </c>
      <c r="I27" s="289"/>
      <c r="J27" s="289"/>
      <c r="K27" s="289"/>
      <c r="L27" s="289"/>
      <c r="M27" s="289"/>
      <c r="N27" s="289"/>
      <c r="O27" s="289"/>
      <c r="P27" s="289"/>
      <c r="Q27" s="289"/>
      <c r="R27" s="289"/>
      <c r="S27" s="289"/>
      <c r="T27" s="289"/>
      <c r="U27" s="289"/>
      <c r="V27" s="289"/>
      <c r="W27" s="289"/>
      <c r="X27" s="289"/>
      <c r="Y27" s="289"/>
      <c r="Z27" s="289"/>
      <c r="AA27" s="290"/>
      <c r="AB27" s="291"/>
      <c r="AC27" s="292"/>
      <c r="AD27" s="285" t="s">
        <v>464</v>
      </c>
      <c r="AE27" s="286"/>
      <c r="AF27" s="286"/>
      <c r="AG27" s="286"/>
      <c r="AH27" s="287"/>
      <c r="AI27" s="293" t="s">
        <v>541</v>
      </c>
      <c r="AJ27" s="294"/>
      <c r="AK27" s="294"/>
      <c r="AL27" s="295"/>
      <c r="AM27" s="296">
        <v>0.15717600000000001</v>
      </c>
      <c r="AN27" s="296"/>
      <c r="AO27" s="296"/>
      <c r="AP27" s="207" t="s">
        <v>464</v>
      </c>
      <c r="AQ27" s="208"/>
      <c r="AR27" s="209"/>
      <c r="AS27" s="207">
        <v>0.15717600000000001</v>
      </c>
      <c r="AT27" s="208"/>
      <c r="AU27" s="209"/>
      <c r="AV27" s="207">
        <v>0.15717600000000001</v>
      </c>
      <c r="AW27" s="208"/>
      <c r="AX27" s="209"/>
      <c r="AY27" s="207">
        <v>0.15717600000000001</v>
      </c>
      <c r="AZ27" s="208"/>
      <c r="BA27" s="209"/>
      <c r="BB27" s="207">
        <v>0.15717600000000001</v>
      </c>
      <c r="BC27" s="208"/>
      <c r="BD27" s="209"/>
      <c r="BE27" s="297" t="s">
        <v>544</v>
      </c>
      <c r="BF27" s="298"/>
      <c r="BG27" s="298"/>
      <c r="BH27" s="298"/>
      <c r="BI27" s="298"/>
      <c r="BJ27" s="298"/>
      <c r="BK27" s="298"/>
      <c r="BL27" s="299"/>
    </row>
    <row r="28" spans="1:64" s="22" customFormat="1" ht="22.5" customHeight="1">
      <c r="A28" s="48"/>
      <c r="B28" s="291">
        <v>5</v>
      </c>
      <c r="C28" s="292"/>
      <c r="D28" s="285" t="s">
        <v>475</v>
      </c>
      <c r="E28" s="286"/>
      <c r="F28" s="286"/>
      <c r="G28" s="287"/>
      <c r="H28" s="288" t="s">
        <v>545</v>
      </c>
      <c r="I28" s="289"/>
      <c r="J28" s="289"/>
      <c r="K28" s="289"/>
      <c r="L28" s="289"/>
      <c r="M28" s="289"/>
      <c r="N28" s="289"/>
      <c r="O28" s="289"/>
      <c r="P28" s="289"/>
      <c r="Q28" s="289"/>
      <c r="R28" s="289"/>
      <c r="S28" s="289"/>
      <c r="T28" s="289"/>
      <c r="U28" s="289"/>
      <c r="V28" s="289"/>
      <c r="W28" s="289"/>
      <c r="X28" s="289"/>
      <c r="Y28" s="289"/>
      <c r="Z28" s="289"/>
      <c r="AA28" s="290"/>
      <c r="AB28" s="291"/>
      <c r="AC28" s="292"/>
      <c r="AD28" s="285" t="s">
        <v>464</v>
      </c>
      <c r="AE28" s="286"/>
      <c r="AF28" s="286"/>
      <c r="AG28" s="286"/>
      <c r="AH28" s="287"/>
      <c r="AI28" s="293" t="s">
        <v>541</v>
      </c>
      <c r="AJ28" s="294"/>
      <c r="AK28" s="294"/>
      <c r="AL28" s="295"/>
      <c r="AM28" s="296">
        <v>9.7370217499999896</v>
      </c>
      <c r="AN28" s="296"/>
      <c r="AO28" s="296"/>
      <c r="AP28" s="207" t="s">
        <v>464</v>
      </c>
      <c r="AQ28" s="208"/>
      <c r="AR28" s="209"/>
      <c r="AS28" s="207">
        <v>9.7370217499999896</v>
      </c>
      <c r="AT28" s="208"/>
      <c r="AU28" s="209"/>
      <c r="AV28" s="207">
        <v>9.7370217499999896</v>
      </c>
      <c r="AW28" s="208"/>
      <c r="AX28" s="209"/>
      <c r="AY28" s="207">
        <v>9.7370217499999896</v>
      </c>
      <c r="AZ28" s="208"/>
      <c r="BA28" s="209"/>
      <c r="BB28" s="207">
        <v>9.7370217499999896</v>
      </c>
      <c r="BC28" s="208"/>
      <c r="BD28" s="209"/>
      <c r="BE28" s="297" t="s">
        <v>622</v>
      </c>
      <c r="BF28" s="298"/>
      <c r="BG28" s="298"/>
      <c r="BH28" s="298"/>
      <c r="BI28" s="298"/>
      <c r="BJ28" s="298"/>
      <c r="BK28" s="298"/>
      <c r="BL28" s="299"/>
    </row>
    <row r="29" spans="1:64" s="22" customFormat="1" ht="22.5" customHeight="1">
      <c r="A29" s="48"/>
      <c r="B29" s="291">
        <v>6</v>
      </c>
      <c r="C29" s="292"/>
      <c r="D29" s="285" t="s">
        <v>471</v>
      </c>
      <c r="E29" s="286"/>
      <c r="F29" s="286"/>
      <c r="G29" s="287"/>
      <c r="H29" s="288" t="s">
        <v>546</v>
      </c>
      <c r="I29" s="289"/>
      <c r="J29" s="289"/>
      <c r="K29" s="289"/>
      <c r="L29" s="289"/>
      <c r="M29" s="289"/>
      <c r="N29" s="289"/>
      <c r="O29" s="289"/>
      <c r="P29" s="289"/>
      <c r="Q29" s="289"/>
      <c r="R29" s="289"/>
      <c r="S29" s="289"/>
      <c r="T29" s="289"/>
      <c r="U29" s="289"/>
      <c r="V29" s="289"/>
      <c r="W29" s="289"/>
      <c r="X29" s="289"/>
      <c r="Y29" s="289"/>
      <c r="Z29" s="289"/>
      <c r="AA29" s="290"/>
      <c r="AB29" s="291"/>
      <c r="AC29" s="292"/>
      <c r="AD29" s="285" t="s">
        <v>464</v>
      </c>
      <c r="AE29" s="286"/>
      <c r="AF29" s="286"/>
      <c r="AG29" s="286"/>
      <c r="AH29" s="287"/>
      <c r="AI29" s="293" t="s">
        <v>541</v>
      </c>
      <c r="AJ29" s="294"/>
      <c r="AK29" s="294"/>
      <c r="AL29" s="295"/>
      <c r="AM29" s="296">
        <v>34.772748</v>
      </c>
      <c r="AN29" s="296"/>
      <c r="AO29" s="296"/>
      <c r="AP29" s="207" t="s">
        <v>464</v>
      </c>
      <c r="AQ29" s="208"/>
      <c r="AR29" s="209"/>
      <c r="AS29" s="207">
        <v>34.772748</v>
      </c>
      <c r="AT29" s="208"/>
      <c r="AU29" s="209"/>
      <c r="AV29" s="207">
        <v>34.772748</v>
      </c>
      <c r="AW29" s="208"/>
      <c r="AX29" s="209"/>
      <c r="AY29" s="207">
        <v>34.772748</v>
      </c>
      <c r="AZ29" s="208"/>
      <c r="BA29" s="209"/>
      <c r="BB29" s="207">
        <v>34.772748</v>
      </c>
      <c r="BC29" s="208"/>
      <c r="BD29" s="209"/>
      <c r="BE29" s="297" t="s">
        <v>547</v>
      </c>
      <c r="BF29" s="298"/>
      <c r="BG29" s="298"/>
      <c r="BH29" s="298"/>
      <c r="BI29" s="298"/>
      <c r="BJ29" s="298"/>
      <c r="BK29" s="298"/>
      <c r="BL29" s="299"/>
    </row>
    <row r="30" spans="1:64" s="22" customFormat="1" ht="22.5" customHeight="1">
      <c r="A30" s="48"/>
      <c r="B30" s="291">
        <v>7</v>
      </c>
      <c r="C30" s="292"/>
      <c r="D30" s="285" t="s">
        <v>471</v>
      </c>
      <c r="E30" s="286"/>
      <c r="F30" s="286"/>
      <c r="G30" s="287"/>
      <c r="H30" s="288" t="s">
        <v>548</v>
      </c>
      <c r="I30" s="289"/>
      <c r="J30" s="289"/>
      <c r="K30" s="289"/>
      <c r="L30" s="289"/>
      <c r="M30" s="289"/>
      <c r="N30" s="289"/>
      <c r="O30" s="289"/>
      <c r="P30" s="289"/>
      <c r="Q30" s="289"/>
      <c r="R30" s="289"/>
      <c r="S30" s="289"/>
      <c r="T30" s="289"/>
      <c r="U30" s="289"/>
      <c r="V30" s="289"/>
      <c r="W30" s="289"/>
      <c r="X30" s="289"/>
      <c r="Y30" s="289"/>
      <c r="Z30" s="289"/>
      <c r="AA30" s="290"/>
      <c r="AB30" s="311"/>
      <c r="AC30" s="312"/>
      <c r="AD30" s="285" t="s">
        <v>473</v>
      </c>
      <c r="AE30" s="286"/>
      <c r="AF30" s="286"/>
      <c r="AG30" s="286"/>
      <c r="AH30" s="287"/>
      <c r="AI30" s="293" t="s">
        <v>538</v>
      </c>
      <c r="AJ30" s="294"/>
      <c r="AK30" s="294"/>
      <c r="AL30" s="295"/>
      <c r="AM30" s="296">
        <v>14.511252000000001</v>
      </c>
      <c r="AN30" s="296"/>
      <c r="AO30" s="296"/>
      <c r="AP30" s="303" t="s">
        <v>464</v>
      </c>
      <c r="AQ30" s="304"/>
      <c r="AR30" s="305"/>
      <c r="AS30" s="303">
        <v>14.511252000000001</v>
      </c>
      <c r="AT30" s="304"/>
      <c r="AU30" s="305"/>
      <c r="AV30" s="303">
        <v>14.511252000000001</v>
      </c>
      <c r="AW30" s="304"/>
      <c r="AX30" s="305"/>
      <c r="AY30" s="303">
        <v>14.511252000000001</v>
      </c>
      <c r="AZ30" s="304"/>
      <c r="BA30" s="305"/>
      <c r="BB30" s="303">
        <v>14.511252000000001</v>
      </c>
      <c r="BC30" s="304"/>
      <c r="BD30" s="305"/>
      <c r="BE30" s="300" t="s">
        <v>539</v>
      </c>
      <c r="BF30" s="301"/>
      <c r="BG30" s="301"/>
      <c r="BH30" s="301"/>
      <c r="BI30" s="301"/>
      <c r="BJ30" s="301"/>
      <c r="BK30" s="301"/>
      <c r="BL30" s="302"/>
    </row>
    <row r="31" spans="1:64" s="22" customFormat="1" ht="22.5" customHeight="1" thickBot="1">
      <c r="A31" s="48"/>
      <c r="B31" s="291"/>
      <c r="C31" s="292"/>
      <c r="D31" s="285" t="s">
        <v>464</v>
      </c>
      <c r="E31" s="286"/>
      <c r="F31" s="286"/>
      <c r="G31" s="287"/>
      <c r="H31" s="288" t="s">
        <v>464</v>
      </c>
      <c r="I31" s="289"/>
      <c r="J31" s="289"/>
      <c r="K31" s="289"/>
      <c r="L31" s="289"/>
      <c r="M31" s="289"/>
      <c r="N31" s="289"/>
      <c r="O31" s="289"/>
      <c r="P31" s="289"/>
      <c r="Q31" s="289"/>
      <c r="R31" s="289"/>
      <c r="S31" s="289"/>
      <c r="T31" s="289"/>
      <c r="U31" s="289"/>
      <c r="V31" s="289"/>
      <c r="W31" s="289"/>
      <c r="X31" s="289"/>
      <c r="Y31" s="289"/>
      <c r="Z31" s="289"/>
      <c r="AA31" s="290"/>
      <c r="AB31" s="306"/>
      <c r="AC31" s="307"/>
      <c r="AD31" s="285" t="s">
        <v>464</v>
      </c>
      <c r="AE31" s="286"/>
      <c r="AF31" s="286"/>
      <c r="AG31" s="286"/>
      <c r="AH31" s="287"/>
      <c r="AI31" s="293" t="s">
        <v>464</v>
      </c>
      <c r="AJ31" s="294"/>
      <c r="AK31" s="294"/>
      <c r="AL31" s="295"/>
      <c r="AM31" s="296" t="s">
        <v>464</v>
      </c>
      <c r="AN31" s="296"/>
      <c r="AO31" s="296"/>
      <c r="AP31" s="308" t="s">
        <v>464</v>
      </c>
      <c r="AQ31" s="309"/>
      <c r="AR31" s="310"/>
      <c r="AS31" s="308" t="s">
        <v>464</v>
      </c>
      <c r="AT31" s="309"/>
      <c r="AU31" s="310"/>
      <c r="AV31" s="308" t="s">
        <v>464</v>
      </c>
      <c r="AW31" s="309"/>
      <c r="AX31" s="310"/>
      <c r="AY31" s="308" t="s">
        <v>464</v>
      </c>
      <c r="AZ31" s="309"/>
      <c r="BA31" s="310"/>
      <c r="BB31" s="308" t="s">
        <v>464</v>
      </c>
      <c r="BC31" s="309"/>
      <c r="BD31" s="310"/>
      <c r="BE31" s="337"/>
      <c r="BF31" s="338"/>
      <c r="BG31" s="338"/>
      <c r="BH31" s="338"/>
      <c r="BI31" s="338"/>
      <c r="BJ31" s="338"/>
      <c r="BK31" s="338"/>
      <c r="BL31" s="339"/>
    </row>
    <row r="32" spans="1:64" s="22" customFormat="1" ht="10.15" customHeight="1">
      <c r="A32" s="41" t="s">
        <v>588</v>
      </c>
      <c r="B32" s="42"/>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9"/>
      <c r="AN32" s="49"/>
      <c r="AO32" s="49"/>
      <c r="AP32" s="49"/>
      <c r="AQ32" s="49"/>
      <c r="AR32" s="49"/>
      <c r="AS32" s="49"/>
      <c r="AT32" s="49"/>
      <c r="AU32" s="49"/>
      <c r="AV32" s="49"/>
      <c r="AW32" s="49"/>
      <c r="AX32" s="49"/>
      <c r="AY32" s="49"/>
      <c r="AZ32" s="49"/>
      <c r="BA32" s="49"/>
      <c r="BB32" s="49"/>
      <c r="BC32" s="49"/>
      <c r="BD32" s="49"/>
      <c r="BE32" s="45"/>
      <c r="BF32" s="45"/>
      <c r="BG32" s="45"/>
      <c r="BH32" s="45"/>
      <c r="BI32" s="45"/>
      <c r="BJ32" s="45"/>
      <c r="BK32" s="45"/>
      <c r="BL32" s="47"/>
    </row>
    <row r="33" spans="1:67" s="22" customFormat="1" ht="22.5" customHeight="1">
      <c r="A33" s="50"/>
      <c r="B33" s="284">
        <v>9</v>
      </c>
      <c r="C33" s="284"/>
      <c r="D33" s="285" t="s">
        <v>482</v>
      </c>
      <c r="E33" s="286"/>
      <c r="F33" s="286"/>
      <c r="G33" s="287"/>
      <c r="H33" s="288" t="s">
        <v>549</v>
      </c>
      <c r="I33" s="289"/>
      <c r="J33" s="289"/>
      <c r="K33" s="289"/>
      <c r="L33" s="289"/>
      <c r="M33" s="289"/>
      <c r="N33" s="289"/>
      <c r="O33" s="289"/>
      <c r="P33" s="289"/>
      <c r="Q33" s="289"/>
      <c r="R33" s="289"/>
      <c r="S33" s="289"/>
      <c r="T33" s="289"/>
      <c r="U33" s="289"/>
      <c r="V33" s="289"/>
      <c r="W33" s="289"/>
      <c r="X33" s="289"/>
      <c r="Y33" s="289"/>
      <c r="Z33" s="289"/>
      <c r="AA33" s="290"/>
      <c r="AB33" s="291"/>
      <c r="AC33" s="292"/>
      <c r="AD33" s="313" t="s">
        <v>473</v>
      </c>
      <c r="AE33" s="313"/>
      <c r="AF33" s="313"/>
      <c r="AG33" s="313"/>
      <c r="AH33" s="313"/>
      <c r="AI33" s="293" t="s">
        <v>518</v>
      </c>
      <c r="AJ33" s="294"/>
      <c r="AK33" s="294"/>
      <c r="AL33" s="295"/>
      <c r="AM33" s="296">
        <v>16.392480000000099</v>
      </c>
      <c r="AN33" s="296"/>
      <c r="AO33" s="296"/>
      <c r="AP33" s="207" t="s">
        <v>464</v>
      </c>
      <c r="AQ33" s="208"/>
      <c r="AR33" s="209"/>
      <c r="AS33" s="207">
        <v>16.392480000000099</v>
      </c>
      <c r="AT33" s="208"/>
      <c r="AU33" s="209"/>
      <c r="AV33" s="207">
        <v>16.392480000000099</v>
      </c>
      <c r="AW33" s="208"/>
      <c r="AX33" s="209"/>
      <c r="AY33" s="207">
        <v>16.392480000000099</v>
      </c>
      <c r="AZ33" s="208"/>
      <c r="BA33" s="209"/>
      <c r="BB33" s="207">
        <v>16.392480000000099</v>
      </c>
      <c r="BC33" s="208"/>
      <c r="BD33" s="209"/>
      <c r="BE33" s="297" t="s">
        <v>539</v>
      </c>
      <c r="BF33" s="298"/>
      <c r="BG33" s="298"/>
      <c r="BH33" s="298"/>
      <c r="BI33" s="298"/>
      <c r="BJ33" s="298"/>
      <c r="BK33" s="298"/>
      <c r="BL33" s="299"/>
    </row>
    <row r="34" spans="1:67" s="22" customFormat="1" ht="22.5" customHeight="1">
      <c r="A34" s="50"/>
      <c r="B34" s="284"/>
      <c r="C34" s="284"/>
      <c r="D34" s="285" t="s">
        <v>464</v>
      </c>
      <c r="E34" s="286"/>
      <c r="F34" s="286"/>
      <c r="G34" s="287"/>
      <c r="H34" s="288" t="s">
        <v>464</v>
      </c>
      <c r="I34" s="289"/>
      <c r="J34" s="289"/>
      <c r="K34" s="289"/>
      <c r="L34" s="289"/>
      <c r="M34" s="289"/>
      <c r="N34" s="289"/>
      <c r="O34" s="289"/>
      <c r="P34" s="289"/>
      <c r="Q34" s="289"/>
      <c r="R34" s="289"/>
      <c r="S34" s="289"/>
      <c r="T34" s="289"/>
      <c r="U34" s="289"/>
      <c r="V34" s="289"/>
      <c r="W34" s="289"/>
      <c r="X34" s="289"/>
      <c r="Y34" s="289"/>
      <c r="Z34" s="289"/>
      <c r="AA34" s="290"/>
      <c r="AB34" s="291"/>
      <c r="AC34" s="292"/>
      <c r="AD34" s="313" t="s">
        <v>464</v>
      </c>
      <c r="AE34" s="313"/>
      <c r="AF34" s="313"/>
      <c r="AG34" s="313"/>
      <c r="AH34" s="313"/>
      <c r="AI34" s="293" t="s">
        <v>464</v>
      </c>
      <c r="AJ34" s="294"/>
      <c r="AK34" s="294"/>
      <c r="AL34" s="295"/>
      <c r="AM34" s="296" t="s">
        <v>464</v>
      </c>
      <c r="AN34" s="296"/>
      <c r="AO34" s="296"/>
      <c r="AP34" s="207" t="s">
        <v>464</v>
      </c>
      <c r="AQ34" s="208"/>
      <c r="AR34" s="209"/>
      <c r="AS34" s="207" t="s">
        <v>464</v>
      </c>
      <c r="AT34" s="208"/>
      <c r="AU34" s="209"/>
      <c r="AV34" s="207" t="s">
        <v>464</v>
      </c>
      <c r="AW34" s="208"/>
      <c r="AX34" s="209"/>
      <c r="AY34" s="207" t="s">
        <v>464</v>
      </c>
      <c r="AZ34" s="208"/>
      <c r="BA34" s="209"/>
      <c r="BB34" s="207" t="s">
        <v>464</v>
      </c>
      <c r="BC34" s="208"/>
      <c r="BD34" s="209"/>
      <c r="BE34" s="297"/>
      <c r="BF34" s="298"/>
      <c r="BG34" s="298"/>
      <c r="BH34" s="298"/>
      <c r="BI34" s="298"/>
      <c r="BJ34" s="298"/>
      <c r="BK34" s="298"/>
      <c r="BL34" s="299"/>
    </row>
    <row r="35" spans="1:67" s="22" customFormat="1" ht="22.5" customHeight="1" thickBot="1">
      <c r="A35" s="50"/>
      <c r="B35" s="284"/>
      <c r="C35" s="284"/>
      <c r="D35" s="285" t="s">
        <v>464</v>
      </c>
      <c r="E35" s="286"/>
      <c r="F35" s="286"/>
      <c r="G35" s="287"/>
      <c r="H35" s="288" t="s">
        <v>464</v>
      </c>
      <c r="I35" s="289"/>
      <c r="J35" s="289"/>
      <c r="K35" s="289"/>
      <c r="L35" s="289"/>
      <c r="M35" s="289"/>
      <c r="N35" s="289"/>
      <c r="O35" s="289"/>
      <c r="P35" s="289"/>
      <c r="Q35" s="289"/>
      <c r="R35" s="289"/>
      <c r="S35" s="289"/>
      <c r="T35" s="289"/>
      <c r="U35" s="289"/>
      <c r="V35" s="289"/>
      <c r="W35" s="289"/>
      <c r="X35" s="289"/>
      <c r="Y35" s="289"/>
      <c r="Z35" s="289"/>
      <c r="AA35" s="290"/>
      <c r="AB35" s="291"/>
      <c r="AC35" s="292"/>
      <c r="AD35" s="313" t="s">
        <v>464</v>
      </c>
      <c r="AE35" s="313"/>
      <c r="AF35" s="313"/>
      <c r="AG35" s="313"/>
      <c r="AH35" s="313"/>
      <c r="AI35" s="293" t="s">
        <v>464</v>
      </c>
      <c r="AJ35" s="294"/>
      <c r="AK35" s="294"/>
      <c r="AL35" s="295"/>
      <c r="AM35" s="296" t="s">
        <v>464</v>
      </c>
      <c r="AN35" s="296"/>
      <c r="AO35" s="296"/>
      <c r="AP35" s="207" t="s">
        <v>464</v>
      </c>
      <c r="AQ35" s="208"/>
      <c r="AR35" s="209"/>
      <c r="AS35" s="207" t="s">
        <v>464</v>
      </c>
      <c r="AT35" s="208"/>
      <c r="AU35" s="209"/>
      <c r="AV35" s="207" t="s">
        <v>464</v>
      </c>
      <c r="AW35" s="208"/>
      <c r="AX35" s="209"/>
      <c r="AY35" s="207" t="s">
        <v>464</v>
      </c>
      <c r="AZ35" s="208"/>
      <c r="BA35" s="209"/>
      <c r="BB35" s="207" t="s">
        <v>464</v>
      </c>
      <c r="BC35" s="208"/>
      <c r="BD35" s="209"/>
      <c r="BE35" s="297"/>
      <c r="BF35" s="298"/>
      <c r="BG35" s="298"/>
      <c r="BH35" s="298"/>
      <c r="BI35" s="298"/>
      <c r="BJ35" s="298"/>
      <c r="BK35" s="298"/>
      <c r="BL35" s="299"/>
    </row>
    <row r="36" spans="1:67" s="22" customFormat="1" ht="10.15" customHeight="1">
      <c r="A36" s="41" t="s">
        <v>589</v>
      </c>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5"/>
      <c r="BF36" s="45"/>
      <c r="BG36" s="45"/>
      <c r="BH36" s="45"/>
      <c r="BI36" s="45"/>
      <c r="BJ36" s="45"/>
      <c r="BK36" s="45"/>
      <c r="BL36" s="47"/>
    </row>
    <row r="37" spans="1:67" s="22" customFormat="1" ht="22.5" customHeight="1">
      <c r="A37" s="50"/>
      <c r="B37" s="284"/>
      <c r="C37" s="284"/>
      <c r="D37" s="285" t="s">
        <v>464</v>
      </c>
      <c r="E37" s="286"/>
      <c r="F37" s="286"/>
      <c r="G37" s="287"/>
      <c r="H37" s="288" t="s">
        <v>464</v>
      </c>
      <c r="I37" s="289"/>
      <c r="J37" s="289"/>
      <c r="K37" s="289"/>
      <c r="L37" s="289"/>
      <c r="M37" s="289"/>
      <c r="N37" s="289"/>
      <c r="O37" s="289"/>
      <c r="P37" s="289"/>
      <c r="Q37" s="289"/>
      <c r="R37" s="289"/>
      <c r="S37" s="289"/>
      <c r="T37" s="289"/>
      <c r="U37" s="289"/>
      <c r="V37" s="289"/>
      <c r="W37" s="289"/>
      <c r="X37" s="289"/>
      <c r="Y37" s="289"/>
      <c r="Z37" s="289"/>
      <c r="AA37" s="290"/>
      <c r="AB37" s="291"/>
      <c r="AC37" s="292"/>
      <c r="AD37" s="313" t="s">
        <v>464</v>
      </c>
      <c r="AE37" s="313"/>
      <c r="AF37" s="313"/>
      <c r="AG37" s="313"/>
      <c r="AH37" s="313"/>
      <c r="AI37" s="324" t="s">
        <v>464</v>
      </c>
      <c r="AJ37" s="325"/>
      <c r="AK37" s="325"/>
      <c r="AL37" s="326"/>
      <c r="AM37" s="296" t="s">
        <v>464</v>
      </c>
      <c r="AN37" s="296"/>
      <c r="AO37" s="296"/>
      <c r="AP37" s="303" t="s">
        <v>464</v>
      </c>
      <c r="AQ37" s="304"/>
      <c r="AR37" s="305"/>
      <c r="AS37" s="303" t="s">
        <v>464</v>
      </c>
      <c r="AT37" s="304"/>
      <c r="AU37" s="305"/>
      <c r="AV37" s="303" t="s">
        <v>464</v>
      </c>
      <c r="AW37" s="304"/>
      <c r="AX37" s="305"/>
      <c r="AY37" s="303" t="s">
        <v>464</v>
      </c>
      <c r="AZ37" s="304"/>
      <c r="BA37" s="305"/>
      <c r="BB37" s="303" t="s">
        <v>464</v>
      </c>
      <c r="BC37" s="304"/>
      <c r="BD37" s="305"/>
      <c r="BE37" s="300"/>
      <c r="BF37" s="301"/>
      <c r="BG37" s="301"/>
      <c r="BH37" s="301"/>
      <c r="BI37" s="301"/>
      <c r="BJ37" s="301"/>
      <c r="BK37" s="301"/>
      <c r="BL37" s="302"/>
      <c r="BN37" s="340" t="s">
        <v>838</v>
      </c>
      <c r="BO37" s="340"/>
    </row>
    <row r="38" spans="1:67" s="22" customFormat="1" ht="22.5" customHeight="1" thickBot="1">
      <c r="A38" s="51"/>
      <c r="B38" s="314"/>
      <c r="C38" s="314"/>
      <c r="D38" s="315" t="s">
        <v>464</v>
      </c>
      <c r="E38" s="316"/>
      <c r="F38" s="316"/>
      <c r="G38" s="317"/>
      <c r="H38" s="318" t="s">
        <v>464</v>
      </c>
      <c r="I38" s="319"/>
      <c r="J38" s="319"/>
      <c r="K38" s="319"/>
      <c r="L38" s="319"/>
      <c r="M38" s="319"/>
      <c r="N38" s="319"/>
      <c r="O38" s="319"/>
      <c r="P38" s="319"/>
      <c r="Q38" s="319"/>
      <c r="R38" s="319"/>
      <c r="S38" s="319"/>
      <c r="T38" s="319"/>
      <c r="U38" s="319"/>
      <c r="V38" s="319"/>
      <c r="W38" s="319"/>
      <c r="X38" s="319"/>
      <c r="Y38" s="319"/>
      <c r="Z38" s="319"/>
      <c r="AA38" s="320"/>
      <c r="AB38" s="321"/>
      <c r="AC38" s="322"/>
      <c r="AD38" s="323" t="s">
        <v>464</v>
      </c>
      <c r="AE38" s="323"/>
      <c r="AF38" s="323"/>
      <c r="AG38" s="323"/>
      <c r="AH38" s="323"/>
      <c r="AI38" s="333" t="s">
        <v>464</v>
      </c>
      <c r="AJ38" s="334"/>
      <c r="AK38" s="334"/>
      <c r="AL38" s="335"/>
      <c r="AM38" s="336" t="s">
        <v>464</v>
      </c>
      <c r="AN38" s="336"/>
      <c r="AO38" s="336"/>
      <c r="AP38" s="327" t="s">
        <v>464</v>
      </c>
      <c r="AQ38" s="328"/>
      <c r="AR38" s="329"/>
      <c r="AS38" s="327" t="s">
        <v>464</v>
      </c>
      <c r="AT38" s="328"/>
      <c r="AU38" s="329"/>
      <c r="AV38" s="327" t="s">
        <v>464</v>
      </c>
      <c r="AW38" s="328"/>
      <c r="AX38" s="329"/>
      <c r="AY38" s="327" t="s">
        <v>464</v>
      </c>
      <c r="AZ38" s="328"/>
      <c r="BA38" s="329"/>
      <c r="BB38" s="327" t="s">
        <v>464</v>
      </c>
      <c r="BC38" s="328"/>
      <c r="BD38" s="329"/>
      <c r="BE38" s="330"/>
      <c r="BF38" s="331"/>
      <c r="BG38" s="331"/>
      <c r="BH38" s="331"/>
      <c r="BI38" s="331"/>
      <c r="BJ38" s="331"/>
      <c r="BK38" s="331"/>
      <c r="BL38" s="332"/>
      <c r="BN38" s="340"/>
      <c r="BO38" s="340"/>
    </row>
    <row r="39" spans="1:67">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sheetData>
  <sheetProtection algorithmName="SHA-512" hashValue="JxfFAZaYeESxbypL+3IFm5JXfIEPTCEQe0SDr281qbBw6gMS1ZhEzpwuXsbiptCjOg19A/KQRga4Hhq7h5hDmw==" saltValue="ONyFATVPYw50/At6XO6z2Q==" spinCount="100000" sheet="1" selectLockedCells="1"/>
  <mergeCells count="275">
    <mergeCell ref="A2:J2"/>
    <mergeCell ref="K2:V2"/>
    <mergeCell ref="AC2:AH2"/>
    <mergeCell ref="AI2:BL2"/>
    <mergeCell ref="A3:V3"/>
    <mergeCell ref="AC3:AH3"/>
    <mergeCell ref="AI3:BL3"/>
    <mergeCell ref="BN2:BO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BE21:BL23"/>
    <mergeCell ref="AP22:AR22"/>
    <mergeCell ref="AS22:AU22"/>
    <mergeCell ref="AV22:AX22"/>
    <mergeCell ref="AY22:BA22"/>
    <mergeCell ref="BB22:BD22"/>
    <mergeCell ref="AP23:AR23"/>
    <mergeCell ref="AS23:AU23"/>
    <mergeCell ref="AV23:AX23"/>
    <mergeCell ref="AY23:BA23"/>
    <mergeCell ref="BB23:BD23"/>
    <mergeCell ref="B25:C25"/>
    <mergeCell ref="D25:G25"/>
    <mergeCell ref="H25:AA25"/>
    <mergeCell ref="AB25:AC25"/>
    <mergeCell ref="AD25:AH25"/>
    <mergeCell ref="AI25:AL25"/>
    <mergeCell ref="AM25:AO25"/>
    <mergeCell ref="AP25:AR25"/>
    <mergeCell ref="AS25:AU25"/>
    <mergeCell ref="B26:C26"/>
    <mergeCell ref="D26:G26"/>
    <mergeCell ref="H26:AA26"/>
    <mergeCell ref="AB26:AC26"/>
    <mergeCell ref="AD26:AH26"/>
    <mergeCell ref="BB26:BD26"/>
    <mergeCell ref="BE26:BL26"/>
    <mergeCell ref="AS26:AU26"/>
    <mergeCell ref="AV26:AX26"/>
    <mergeCell ref="AY26:BA26"/>
    <mergeCell ref="AM27:AO27"/>
    <mergeCell ref="AP27:AR27"/>
    <mergeCell ref="AI26:AL26"/>
    <mergeCell ref="AM26:AO26"/>
    <mergeCell ref="AP26:AR26"/>
    <mergeCell ref="AV25:AX25"/>
    <mergeCell ref="AY25:BA25"/>
    <mergeCell ref="BB25:BD25"/>
    <mergeCell ref="BE25:BL25"/>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M31:AO31"/>
    <mergeCell ref="AP31:AR31"/>
    <mergeCell ref="AI30:AL30"/>
    <mergeCell ref="AM30:AO30"/>
    <mergeCell ref="AP30:AR30"/>
    <mergeCell ref="AS29:AU29"/>
    <mergeCell ref="AV29:AX29"/>
    <mergeCell ref="AY29:BA29"/>
    <mergeCell ref="BB29:BD29"/>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S34:AU34"/>
    <mergeCell ref="AV34:AX34"/>
    <mergeCell ref="AY34:BA34"/>
    <mergeCell ref="BB34:BD34"/>
    <mergeCell ref="BE34:BL34"/>
    <mergeCell ref="B35:C35"/>
    <mergeCell ref="D35:G35"/>
    <mergeCell ref="H35:AA35"/>
    <mergeCell ref="AB35:AC35"/>
    <mergeCell ref="AD35:AH35"/>
    <mergeCell ref="B34:C34"/>
    <mergeCell ref="D34:G34"/>
    <mergeCell ref="H34:AA34"/>
    <mergeCell ref="AB34:AC34"/>
    <mergeCell ref="AD34:AH34"/>
    <mergeCell ref="AI34:AL34"/>
    <mergeCell ref="AM34:AO34"/>
    <mergeCell ref="AP34:AR34"/>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BN37:BO38"/>
    <mergeCell ref="BE37:BL37"/>
    <mergeCell ref="AM38:AO38"/>
    <mergeCell ref="AP38:AR38"/>
    <mergeCell ref="AS38:AU38"/>
    <mergeCell ref="AV38:AX38"/>
    <mergeCell ref="AY38:BA38"/>
    <mergeCell ref="AS37:AU37"/>
    <mergeCell ref="AV37:AX37"/>
    <mergeCell ref="AY37:BA37"/>
    <mergeCell ref="BB37:BD37"/>
  </mergeCells>
  <phoneticPr fontId="16"/>
  <conditionalFormatting sqref="T7:W7">
    <cfRule type="containsText" dxfId="140" priority="5" operator="containsText" text="目標年度">
      <formula>NOT(ISERROR(SEARCH("目標年度",T7)))</formula>
    </cfRule>
  </conditionalFormatting>
  <conditionalFormatting sqref="X7:AI7">
    <cfRule type="containsText" dxfId="139" priority="2" operator="containsText" text="目標年度">
      <formula>NOT(ISERROR(SEARCH("目標年度",X7)))</formula>
    </cfRule>
  </conditionalFormatting>
  <conditionalFormatting sqref="AJ7:AM7">
    <cfRule type="containsText" dxfId="138" priority="1" operator="containsText" text="目標年度">
      <formula>NOT(ISERROR(SEARCH("目標年度",AJ7)))</formula>
    </cfRule>
  </conditionalFormatting>
  <conditionalFormatting sqref="AP22:AR22">
    <cfRule type="containsText" dxfId="137" priority="6" operator="containsText" text="目標年度">
      <formula>NOT(ISERROR(SEARCH("目標年度",AP22)))</formula>
    </cfRule>
  </conditionalFormatting>
  <conditionalFormatting sqref="AP22:BD23 AI2:BL4 T8:AM8 AO8 P9:AM18 A15 AO15 B25:BL31 B33:BL35 B37:BL38">
    <cfRule type="expression" dxfId="136" priority="11">
      <formula>#REF!=TRUE</formula>
    </cfRule>
  </conditionalFormatting>
  <conditionalFormatting sqref="AS22:BA22">
    <cfRule type="containsText" dxfId="135" priority="8" operator="containsText" text="目標年度">
      <formula>NOT(ISERROR(SEARCH("目標年度",AS22)))</formula>
    </cfRule>
  </conditionalFormatting>
  <conditionalFormatting sqref="BB22:BD22">
    <cfRule type="containsText" dxfId="134" priority="7" operator="containsText" text="目標年度">
      <formula>NOT(ISERROR(SEARCH("目標年度",BB22)))</formula>
    </cfRule>
  </conditionalFormatting>
  <hyperlinks>
    <hyperlink ref="BN2" location="LIST!A110" display="一覧へ戻る" xr:uid="{0C32F19B-92AC-459C-9BEF-853CA8D2C34A}"/>
    <hyperlink ref="BN2" location="LIST!A109" display="LISTへ戻る" xr:uid="{16F80BC5-28BF-4926-95A5-5AE2E3E9C5D3}"/>
    <hyperlink ref="BN2:BO3" location="LIST!A92" display="LISTへ戻る" xr:uid="{999F2F27-7471-4A95-AFBB-9808F7F24FA0}"/>
    <hyperlink ref="BN37" location="LIST!A109" display="LISTへ戻る" xr:uid="{D6CC3A15-0D57-43E0-9120-DDD3FCB50EB7}"/>
    <hyperlink ref="BN37:BO38" location="LIST!A92" display="LISTへ戻る" xr:uid="{8401DDB0-CCD6-43A7-8EC7-66B33F2B90C0}"/>
  </hyperlinks>
  <pageMargins left="0.7" right="0.7" top="0.75" bottom="0.75" header="0.3" footer="0.3"/>
  <pageSetup paperSize="9" scale="8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EAF5-BB36-40DA-9E66-BC48DF1C09AD}">
  <dimension ref="A1:BO39"/>
  <sheetViews>
    <sheetView showGridLines="0" topLeftCell="A2" zoomScale="90" zoomScaleNormal="90" workbookViewId="0"/>
  </sheetViews>
  <sheetFormatPr defaultRowHeight="18.75"/>
  <cols>
    <col min="1" max="64" width="2.25" customWidth="1"/>
  </cols>
  <sheetData>
    <row r="1" spans="1:67" ht="18.75" hidden="1" customHeight="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51" t="s">
        <v>849</v>
      </c>
      <c r="AD2" s="551"/>
      <c r="AE2" s="551"/>
      <c r="AF2" s="551"/>
      <c r="AG2" s="551"/>
      <c r="AH2" s="551"/>
      <c r="AI2" s="552" t="s">
        <v>977</v>
      </c>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N2" s="340" t="s">
        <v>838</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51" t="s">
        <v>851</v>
      </c>
      <c r="AD3" s="551"/>
      <c r="AE3" s="551"/>
      <c r="AF3" s="551"/>
      <c r="AG3" s="551"/>
      <c r="AH3" s="551"/>
      <c r="AI3" s="552" t="s">
        <v>978</v>
      </c>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51" t="s">
        <v>852</v>
      </c>
      <c r="AD4" s="551"/>
      <c r="AE4" s="551"/>
      <c r="AF4" s="551"/>
      <c r="AG4" s="551"/>
      <c r="AH4" s="551"/>
      <c r="AI4" s="552" t="s">
        <v>328</v>
      </c>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534" t="s">
        <v>858</v>
      </c>
      <c r="Q7" s="535"/>
      <c r="R7" s="535"/>
      <c r="S7" s="536"/>
      <c r="T7" s="540" t="s">
        <v>464</v>
      </c>
      <c r="U7" s="541"/>
      <c r="V7" s="541"/>
      <c r="W7" s="541"/>
      <c r="X7" s="541" t="s">
        <v>464</v>
      </c>
      <c r="Y7" s="541"/>
      <c r="Z7" s="541"/>
      <c r="AA7" s="541"/>
      <c r="AB7" s="541" t="s">
        <v>453</v>
      </c>
      <c r="AC7" s="541"/>
      <c r="AD7" s="541"/>
      <c r="AE7" s="541"/>
      <c r="AF7" s="541" t="s">
        <v>464</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537"/>
      <c r="Q8" s="538"/>
      <c r="R8" s="538"/>
      <c r="S8" s="539"/>
      <c r="T8" s="543" t="s">
        <v>465</v>
      </c>
      <c r="U8" s="543"/>
      <c r="V8" s="543"/>
      <c r="W8" s="543"/>
      <c r="X8" s="543" t="s">
        <v>466</v>
      </c>
      <c r="Y8" s="543"/>
      <c r="Z8" s="543"/>
      <c r="AA8" s="543"/>
      <c r="AB8" s="543" t="s">
        <v>467</v>
      </c>
      <c r="AC8" s="543"/>
      <c r="AD8" s="543"/>
      <c r="AE8" s="543"/>
      <c r="AF8" s="543" t="s">
        <v>468</v>
      </c>
      <c r="AG8" s="543"/>
      <c r="AH8" s="543"/>
      <c r="AI8" s="543"/>
      <c r="AJ8" s="543" t="s">
        <v>469</v>
      </c>
      <c r="AK8" s="543"/>
      <c r="AL8" s="543"/>
      <c r="AM8" s="544"/>
      <c r="AN8" s="57"/>
      <c r="AO8" s="451" t="s">
        <v>980</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500" t="s">
        <v>862</v>
      </c>
      <c r="I9" s="501"/>
      <c r="J9" s="501"/>
      <c r="K9" s="501"/>
      <c r="L9" s="501"/>
      <c r="M9" s="501"/>
      <c r="N9" s="501"/>
      <c r="O9" s="502"/>
      <c r="P9" s="503">
        <v>318.51785884999998</v>
      </c>
      <c r="Q9" s="504"/>
      <c r="R9" s="504"/>
      <c r="S9" s="505"/>
      <c r="T9" s="478">
        <v>318.51785884999998</v>
      </c>
      <c r="U9" s="479"/>
      <c r="V9" s="479"/>
      <c r="W9" s="479"/>
      <c r="X9" s="478">
        <v>318.51785884999998</v>
      </c>
      <c r="Y9" s="479"/>
      <c r="Z9" s="479"/>
      <c r="AA9" s="480"/>
      <c r="AB9" s="478">
        <v>318.51785884999998</v>
      </c>
      <c r="AC9" s="479"/>
      <c r="AD9" s="479"/>
      <c r="AE9" s="480"/>
      <c r="AF9" s="478">
        <v>318.51785884999998</v>
      </c>
      <c r="AG9" s="479"/>
      <c r="AH9" s="479"/>
      <c r="AI9" s="480"/>
      <c r="AJ9" s="478">
        <v>318.51785884999998</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522" t="s">
        <v>863</v>
      </c>
      <c r="I10" s="523"/>
      <c r="J10" s="523"/>
      <c r="K10" s="523"/>
      <c r="L10" s="523"/>
      <c r="M10" s="523"/>
      <c r="N10" s="523"/>
      <c r="O10" s="524"/>
      <c r="P10" s="494" t="s">
        <v>437</v>
      </c>
      <c r="Q10" s="495"/>
      <c r="R10" s="495"/>
      <c r="S10" s="496"/>
      <c r="T10" s="466">
        <v>0</v>
      </c>
      <c r="U10" s="467"/>
      <c r="V10" s="467"/>
      <c r="W10" s="467"/>
      <c r="X10" s="466">
        <v>0</v>
      </c>
      <c r="Y10" s="467"/>
      <c r="Z10" s="467"/>
      <c r="AA10" s="468"/>
      <c r="AB10" s="466">
        <v>83.87379</v>
      </c>
      <c r="AC10" s="467"/>
      <c r="AD10" s="467"/>
      <c r="AE10" s="468"/>
      <c r="AF10" s="466">
        <v>83.87379</v>
      </c>
      <c r="AG10" s="467"/>
      <c r="AH10" s="467"/>
      <c r="AI10" s="468"/>
      <c r="AJ10" s="466">
        <v>83.87379</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460" t="s">
        <v>864</v>
      </c>
      <c r="I11" s="461"/>
      <c r="J11" s="461"/>
      <c r="K11" s="461"/>
      <c r="L11" s="461"/>
      <c r="M11" s="461"/>
      <c r="N11" s="461"/>
      <c r="O11" s="462"/>
      <c r="P11" s="494" t="s">
        <v>437</v>
      </c>
      <c r="Q11" s="495"/>
      <c r="R11" s="495"/>
      <c r="S11" s="496"/>
      <c r="T11" s="466">
        <v>318.51785884999998</v>
      </c>
      <c r="U11" s="467"/>
      <c r="V11" s="467"/>
      <c r="W11" s="467"/>
      <c r="X11" s="466">
        <v>318.51785884999998</v>
      </c>
      <c r="Y11" s="467"/>
      <c r="Z11" s="467"/>
      <c r="AA11" s="468"/>
      <c r="AB11" s="466">
        <v>234.64406885</v>
      </c>
      <c r="AC11" s="467"/>
      <c r="AD11" s="467"/>
      <c r="AE11" s="468"/>
      <c r="AF11" s="466">
        <v>234.64406885</v>
      </c>
      <c r="AG11" s="467"/>
      <c r="AH11" s="467"/>
      <c r="AI11" s="468"/>
      <c r="AJ11" s="466">
        <v>234.64406885</v>
      </c>
      <c r="AK11" s="467"/>
      <c r="AL11" s="467"/>
      <c r="AM11" s="469"/>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473" t="s">
        <v>866</v>
      </c>
      <c r="L12" s="473"/>
      <c r="M12" s="473"/>
      <c r="N12" s="473"/>
      <c r="O12" s="474"/>
      <c r="P12" s="525" t="s">
        <v>437</v>
      </c>
      <c r="Q12" s="526"/>
      <c r="R12" s="526"/>
      <c r="S12" s="527"/>
      <c r="T12" s="509">
        <v>0</v>
      </c>
      <c r="U12" s="510"/>
      <c r="V12" s="510"/>
      <c r="W12" s="511"/>
      <c r="X12" s="509">
        <v>0</v>
      </c>
      <c r="Y12" s="510"/>
      <c r="Z12" s="510"/>
      <c r="AA12" s="511"/>
      <c r="AB12" s="509">
        <v>83.873789999999985</v>
      </c>
      <c r="AC12" s="510"/>
      <c r="AD12" s="510"/>
      <c r="AE12" s="511"/>
      <c r="AF12" s="509">
        <v>83.873789999999985</v>
      </c>
      <c r="AG12" s="510"/>
      <c r="AH12" s="510"/>
      <c r="AI12" s="511"/>
      <c r="AJ12" s="509">
        <v>83.873789999999985</v>
      </c>
      <c r="AK12" s="510"/>
      <c r="AL12" s="510"/>
      <c r="AM12" s="512"/>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519"/>
      <c r="B13" s="520"/>
      <c r="C13" s="520"/>
      <c r="D13" s="520"/>
      <c r="E13" s="520"/>
      <c r="F13" s="520"/>
      <c r="G13" s="521"/>
      <c r="H13" s="427"/>
      <c r="I13" s="441"/>
      <c r="J13" s="428"/>
      <c r="K13" s="492" t="s">
        <v>867</v>
      </c>
      <c r="L13" s="492"/>
      <c r="M13" s="492"/>
      <c r="N13" s="492"/>
      <c r="O13" s="493"/>
      <c r="P13" s="506" t="s">
        <v>437</v>
      </c>
      <c r="Q13" s="507"/>
      <c r="R13" s="507"/>
      <c r="S13" s="508"/>
      <c r="T13" s="513">
        <v>0</v>
      </c>
      <c r="U13" s="514"/>
      <c r="V13" s="514"/>
      <c r="W13" s="514"/>
      <c r="X13" s="513">
        <v>0</v>
      </c>
      <c r="Y13" s="514"/>
      <c r="Z13" s="514"/>
      <c r="AA13" s="514"/>
      <c r="AB13" s="513">
        <v>26.33252348952238</v>
      </c>
      <c r="AC13" s="514"/>
      <c r="AD13" s="514"/>
      <c r="AE13" s="514"/>
      <c r="AF13" s="513">
        <v>26.33252348952238</v>
      </c>
      <c r="AG13" s="514"/>
      <c r="AH13" s="514"/>
      <c r="AI13" s="514"/>
      <c r="AJ13" s="513">
        <v>26.33252348952238</v>
      </c>
      <c r="AK13" s="514"/>
      <c r="AL13" s="514"/>
      <c r="AM13" s="51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497" t="s">
        <v>868</v>
      </c>
      <c r="B14" s="498"/>
      <c r="C14" s="498"/>
      <c r="D14" s="498"/>
      <c r="E14" s="498"/>
      <c r="F14" s="498"/>
      <c r="G14" s="499"/>
      <c r="H14" s="500" t="s">
        <v>862</v>
      </c>
      <c r="I14" s="501"/>
      <c r="J14" s="501"/>
      <c r="K14" s="501"/>
      <c r="L14" s="501"/>
      <c r="M14" s="501"/>
      <c r="N14" s="501"/>
      <c r="O14" s="502"/>
      <c r="P14" s="503">
        <v>0</v>
      </c>
      <c r="Q14" s="504"/>
      <c r="R14" s="504"/>
      <c r="S14" s="505"/>
      <c r="T14" s="478" t="s">
        <v>464</v>
      </c>
      <c r="U14" s="479"/>
      <c r="V14" s="479"/>
      <c r="W14" s="479"/>
      <c r="X14" s="478" t="s">
        <v>464</v>
      </c>
      <c r="Y14" s="479"/>
      <c r="Z14" s="479"/>
      <c r="AA14" s="480"/>
      <c r="AB14" s="478" t="s">
        <v>464</v>
      </c>
      <c r="AC14" s="479"/>
      <c r="AD14" s="479"/>
      <c r="AE14" s="480"/>
      <c r="AF14" s="478" t="s">
        <v>464</v>
      </c>
      <c r="AG14" s="479"/>
      <c r="AH14" s="479"/>
      <c r="AI14" s="480"/>
      <c r="AJ14" s="478" t="s">
        <v>464</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464</v>
      </c>
      <c r="B15" s="483"/>
      <c r="C15" s="483"/>
      <c r="D15" s="483"/>
      <c r="E15" s="483"/>
      <c r="F15" s="483"/>
      <c r="G15" s="484"/>
      <c r="H15" s="491" t="s">
        <v>863</v>
      </c>
      <c r="I15" s="492"/>
      <c r="J15" s="492"/>
      <c r="K15" s="492"/>
      <c r="L15" s="492"/>
      <c r="M15" s="492"/>
      <c r="N15" s="492"/>
      <c r="O15" s="493"/>
      <c r="P15" s="494" t="s">
        <v>437</v>
      </c>
      <c r="Q15" s="495"/>
      <c r="R15" s="495"/>
      <c r="S15" s="496"/>
      <c r="T15" s="466">
        <v>0</v>
      </c>
      <c r="U15" s="467"/>
      <c r="V15" s="467"/>
      <c r="W15" s="467"/>
      <c r="X15" s="466">
        <v>0</v>
      </c>
      <c r="Y15" s="467"/>
      <c r="Z15" s="467"/>
      <c r="AA15" s="468"/>
      <c r="AB15" s="466">
        <v>0</v>
      </c>
      <c r="AC15" s="467"/>
      <c r="AD15" s="467"/>
      <c r="AE15" s="468"/>
      <c r="AF15" s="466">
        <v>0</v>
      </c>
      <c r="AG15" s="467"/>
      <c r="AH15" s="467"/>
      <c r="AI15" s="468"/>
      <c r="AJ15" s="466">
        <v>0</v>
      </c>
      <c r="AK15" s="467"/>
      <c r="AL15" s="467"/>
      <c r="AM15" s="469"/>
      <c r="AN15" s="57"/>
      <c r="AO15" s="451" t="s">
        <v>981</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460" t="s">
        <v>864</v>
      </c>
      <c r="I16" s="461"/>
      <c r="J16" s="461"/>
      <c r="K16" s="461"/>
      <c r="L16" s="461"/>
      <c r="M16" s="461"/>
      <c r="N16" s="461"/>
      <c r="O16" s="462"/>
      <c r="P16" s="463" t="s">
        <v>437</v>
      </c>
      <c r="Q16" s="464"/>
      <c r="R16" s="464"/>
      <c r="S16" s="465"/>
      <c r="T16" s="466" t="s">
        <v>470</v>
      </c>
      <c r="U16" s="467"/>
      <c r="V16" s="467"/>
      <c r="W16" s="467"/>
      <c r="X16" s="466" t="s">
        <v>470</v>
      </c>
      <c r="Y16" s="467"/>
      <c r="Z16" s="467"/>
      <c r="AA16" s="468"/>
      <c r="AB16" s="466" t="s">
        <v>470</v>
      </c>
      <c r="AC16" s="467"/>
      <c r="AD16" s="467"/>
      <c r="AE16" s="468"/>
      <c r="AF16" s="466" t="s">
        <v>470</v>
      </c>
      <c r="AG16" s="467"/>
      <c r="AH16" s="467"/>
      <c r="AI16" s="468"/>
      <c r="AJ16" s="466" t="s">
        <v>470</v>
      </c>
      <c r="AK16" s="467"/>
      <c r="AL16" s="467"/>
      <c r="AM16" s="469"/>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473" t="s">
        <v>866</v>
      </c>
      <c r="L17" s="473"/>
      <c r="M17" s="473"/>
      <c r="N17" s="473"/>
      <c r="O17" s="474"/>
      <c r="P17" s="506" t="s">
        <v>437</v>
      </c>
      <c r="Q17" s="507"/>
      <c r="R17" s="507"/>
      <c r="S17" s="508"/>
      <c r="T17" s="509" t="s">
        <v>470</v>
      </c>
      <c r="U17" s="510"/>
      <c r="V17" s="510"/>
      <c r="W17" s="511"/>
      <c r="X17" s="509" t="s">
        <v>470</v>
      </c>
      <c r="Y17" s="510"/>
      <c r="Z17" s="510"/>
      <c r="AA17" s="511"/>
      <c r="AB17" s="509" t="s">
        <v>470</v>
      </c>
      <c r="AC17" s="510"/>
      <c r="AD17" s="510"/>
      <c r="AE17" s="511"/>
      <c r="AF17" s="509" t="s">
        <v>470</v>
      </c>
      <c r="AG17" s="510"/>
      <c r="AH17" s="510"/>
      <c r="AI17" s="511"/>
      <c r="AJ17" s="509" t="s">
        <v>470</v>
      </c>
      <c r="AK17" s="510"/>
      <c r="AL17" s="510"/>
      <c r="AM17" s="512"/>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443" t="s">
        <v>867</v>
      </c>
      <c r="L18" s="443"/>
      <c r="M18" s="443"/>
      <c r="N18" s="443"/>
      <c r="O18" s="444"/>
      <c r="P18" s="445" t="s">
        <v>437</v>
      </c>
      <c r="Q18" s="446"/>
      <c r="R18" s="446"/>
      <c r="S18" s="447"/>
      <c r="T18" s="448" t="s">
        <v>470</v>
      </c>
      <c r="U18" s="449"/>
      <c r="V18" s="449"/>
      <c r="W18" s="450"/>
      <c r="X18" s="448" t="s">
        <v>470</v>
      </c>
      <c r="Y18" s="449"/>
      <c r="Z18" s="449"/>
      <c r="AA18" s="450"/>
      <c r="AB18" s="448" t="s">
        <v>470</v>
      </c>
      <c r="AC18" s="449"/>
      <c r="AD18" s="449"/>
      <c r="AE18" s="450"/>
      <c r="AF18" s="448" t="s">
        <v>470</v>
      </c>
      <c r="AG18" s="449"/>
      <c r="AH18" s="449"/>
      <c r="AI18" s="450"/>
      <c r="AJ18" s="448" t="s">
        <v>470</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422" t="s">
        <v>873</v>
      </c>
      <c r="I21" s="422"/>
      <c r="J21" s="422"/>
      <c r="K21" s="422"/>
      <c r="L21" s="422"/>
      <c r="M21" s="422"/>
      <c r="N21" s="422"/>
      <c r="O21" s="422"/>
      <c r="P21" s="422"/>
      <c r="Q21" s="422"/>
      <c r="R21" s="422"/>
      <c r="S21" s="422"/>
      <c r="T21" s="422"/>
      <c r="U21" s="422"/>
      <c r="V21" s="422"/>
      <c r="W21" s="422"/>
      <c r="X21" s="422"/>
      <c r="Y21" s="422"/>
      <c r="Z21" s="422"/>
      <c r="AA21" s="422"/>
      <c r="AB21" s="425" t="s">
        <v>874</v>
      </c>
      <c r="AC21" s="426"/>
      <c r="AD21" s="431" t="s">
        <v>875</v>
      </c>
      <c r="AE21" s="432"/>
      <c r="AF21" s="432"/>
      <c r="AG21" s="432"/>
      <c r="AH21" s="433"/>
      <c r="AI21" s="414"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477"/>
      <c r="BE21" s="400" t="s">
        <v>879</v>
      </c>
      <c r="BF21" s="401"/>
      <c r="BG21" s="401"/>
      <c r="BH21" s="401"/>
      <c r="BI21" s="401"/>
      <c r="BJ21" s="401"/>
      <c r="BK21" s="401"/>
      <c r="BL21" s="402"/>
    </row>
    <row r="22" spans="1:64" s="22" customFormat="1" ht="12" customHeight="1">
      <c r="A22" s="416"/>
      <c r="B22" s="417"/>
      <c r="C22" s="417"/>
      <c r="D22" s="417"/>
      <c r="E22" s="417"/>
      <c r="F22" s="417"/>
      <c r="G22" s="418"/>
      <c r="H22" s="423"/>
      <c r="I22" s="423"/>
      <c r="J22" s="423"/>
      <c r="K22" s="423"/>
      <c r="L22" s="423"/>
      <c r="M22" s="423"/>
      <c r="N22" s="423"/>
      <c r="O22" s="423"/>
      <c r="P22" s="423"/>
      <c r="Q22" s="423"/>
      <c r="R22" s="423"/>
      <c r="S22" s="423"/>
      <c r="T22" s="423"/>
      <c r="U22" s="423"/>
      <c r="V22" s="423"/>
      <c r="W22" s="423"/>
      <c r="X22" s="423"/>
      <c r="Y22" s="423"/>
      <c r="Z22" s="423"/>
      <c r="AA22" s="423"/>
      <c r="AB22" s="427"/>
      <c r="AC22" s="428"/>
      <c r="AD22" s="434"/>
      <c r="AE22" s="435"/>
      <c r="AF22" s="435"/>
      <c r="AG22" s="435"/>
      <c r="AH22" s="436"/>
      <c r="AI22" s="417"/>
      <c r="AJ22" s="417"/>
      <c r="AK22" s="417"/>
      <c r="AL22" s="418"/>
      <c r="AM22" s="427"/>
      <c r="AN22" s="441"/>
      <c r="AO22" s="428"/>
      <c r="AP22" s="408"/>
      <c r="AQ22" s="409"/>
      <c r="AR22" s="409"/>
      <c r="AS22" s="409"/>
      <c r="AT22" s="409"/>
      <c r="AU22" s="409"/>
      <c r="AV22" s="410" t="s">
        <v>453</v>
      </c>
      <c r="AW22" s="410"/>
      <c r="AX22" s="410"/>
      <c r="AY22" s="409"/>
      <c r="AZ22" s="409"/>
      <c r="BA22" s="409"/>
      <c r="BB22" s="409"/>
      <c r="BC22" s="409"/>
      <c r="BD22" s="553"/>
      <c r="BE22" s="403"/>
      <c r="BF22" s="403"/>
      <c r="BG22" s="403"/>
      <c r="BH22" s="403"/>
      <c r="BI22" s="403"/>
      <c r="BJ22" s="403"/>
      <c r="BK22" s="403"/>
      <c r="BL22" s="404"/>
    </row>
    <row r="23" spans="1:64" s="22" customFormat="1" ht="12" customHeight="1" thickBot="1">
      <c r="A23" s="419"/>
      <c r="B23" s="420"/>
      <c r="C23" s="420"/>
      <c r="D23" s="420"/>
      <c r="E23" s="420"/>
      <c r="F23" s="420"/>
      <c r="G23" s="421"/>
      <c r="H23" s="424"/>
      <c r="I23" s="424"/>
      <c r="J23" s="424"/>
      <c r="K23" s="424"/>
      <c r="L23" s="424"/>
      <c r="M23" s="424"/>
      <c r="N23" s="424"/>
      <c r="O23" s="424"/>
      <c r="P23" s="424"/>
      <c r="Q23" s="424"/>
      <c r="R23" s="424"/>
      <c r="S23" s="424"/>
      <c r="T23" s="424"/>
      <c r="U23" s="424"/>
      <c r="V23" s="424"/>
      <c r="W23" s="424"/>
      <c r="X23" s="424"/>
      <c r="Y23" s="424"/>
      <c r="Z23" s="424"/>
      <c r="AA23" s="424"/>
      <c r="AB23" s="429"/>
      <c r="AC23" s="430"/>
      <c r="AD23" s="437"/>
      <c r="AE23" s="438"/>
      <c r="AF23" s="438"/>
      <c r="AG23" s="438"/>
      <c r="AH23" s="439"/>
      <c r="AI23" s="420"/>
      <c r="AJ23" s="420"/>
      <c r="AK23" s="420"/>
      <c r="AL23" s="421"/>
      <c r="AM23" s="429"/>
      <c r="AN23" s="442"/>
      <c r="AO23" s="430"/>
      <c r="AP23" s="412" t="s">
        <v>898</v>
      </c>
      <c r="AQ23" s="412"/>
      <c r="AR23" s="412"/>
      <c r="AS23" s="412" t="s">
        <v>880</v>
      </c>
      <c r="AT23" s="412"/>
      <c r="AU23" s="412"/>
      <c r="AV23" s="412" t="s">
        <v>881</v>
      </c>
      <c r="AW23" s="412"/>
      <c r="AX23" s="412"/>
      <c r="AY23" s="412" t="s">
        <v>882</v>
      </c>
      <c r="AZ23" s="412"/>
      <c r="BA23" s="412"/>
      <c r="BB23" s="412" t="s">
        <v>883</v>
      </c>
      <c r="BC23" s="412"/>
      <c r="BD23" s="4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73">
        <v>1</v>
      </c>
      <c r="C25" s="373"/>
      <c r="D25" s="374" t="s">
        <v>471</v>
      </c>
      <c r="E25" s="375"/>
      <c r="F25" s="375"/>
      <c r="G25" s="376"/>
      <c r="H25" s="377" t="s">
        <v>486</v>
      </c>
      <c r="I25" s="378"/>
      <c r="J25" s="378"/>
      <c r="K25" s="378"/>
      <c r="L25" s="378"/>
      <c r="M25" s="378"/>
      <c r="N25" s="378"/>
      <c r="O25" s="378"/>
      <c r="P25" s="378"/>
      <c r="Q25" s="378"/>
      <c r="R25" s="378"/>
      <c r="S25" s="378"/>
      <c r="T25" s="378"/>
      <c r="U25" s="378"/>
      <c r="V25" s="378"/>
      <c r="W25" s="378"/>
      <c r="X25" s="378"/>
      <c r="Y25" s="378"/>
      <c r="Z25" s="378"/>
      <c r="AA25" s="379"/>
      <c r="AB25" s="380"/>
      <c r="AC25" s="381"/>
      <c r="AD25" s="374" t="s">
        <v>473</v>
      </c>
      <c r="AE25" s="375"/>
      <c r="AF25" s="375"/>
      <c r="AG25" s="375"/>
      <c r="AH25" s="376"/>
      <c r="AI25" s="387" t="s">
        <v>895</v>
      </c>
      <c r="AJ25" s="388"/>
      <c r="AK25" s="388"/>
      <c r="AL25" s="389"/>
      <c r="AM25" s="386">
        <v>82.904471999999998</v>
      </c>
      <c r="AN25" s="386"/>
      <c r="AO25" s="386"/>
      <c r="AP25" s="351" t="s">
        <v>464</v>
      </c>
      <c r="AQ25" s="352"/>
      <c r="AR25" s="353"/>
      <c r="AS25" s="351" t="s">
        <v>464</v>
      </c>
      <c r="AT25" s="352"/>
      <c r="AU25" s="353"/>
      <c r="AV25" s="351">
        <v>82.904471999999998</v>
      </c>
      <c r="AW25" s="352"/>
      <c r="AX25" s="353"/>
      <c r="AY25" s="351">
        <v>82.904471999999998</v>
      </c>
      <c r="AZ25" s="352"/>
      <c r="BA25" s="353"/>
      <c r="BB25" s="351">
        <v>82.904471999999998</v>
      </c>
      <c r="BC25" s="352"/>
      <c r="BD25" s="353"/>
      <c r="BE25" s="354"/>
      <c r="BF25" s="355"/>
      <c r="BG25" s="355"/>
      <c r="BH25" s="355"/>
      <c r="BI25" s="355"/>
      <c r="BJ25" s="355"/>
      <c r="BK25" s="355"/>
      <c r="BL25" s="356"/>
    </row>
    <row r="26" spans="1:64" s="22" customFormat="1" ht="22.5" customHeight="1">
      <c r="A26" s="72"/>
      <c r="B26" s="373">
        <v>2</v>
      </c>
      <c r="C26" s="373"/>
      <c r="D26" s="374" t="s">
        <v>475</v>
      </c>
      <c r="E26" s="375"/>
      <c r="F26" s="375"/>
      <c r="G26" s="376"/>
      <c r="H26" s="377" t="s">
        <v>979</v>
      </c>
      <c r="I26" s="378"/>
      <c r="J26" s="378"/>
      <c r="K26" s="378"/>
      <c r="L26" s="378"/>
      <c r="M26" s="378"/>
      <c r="N26" s="378"/>
      <c r="O26" s="378"/>
      <c r="P26" s="378"/>
      <c r="Q26" s="378"/>
      <c r="R26" s="378"/>
      <c r="S26" s="378"/>
      <c r="T26" s="378"/>
      <c r="U26" s="378"/>
      <c r="V26" s="378"/>
      <c r="W26" s="378"/>
      <c r="X26" s="378"/>
      <c r="Y26" s="378"/>
      <c r="Z26" s="378"/>
      <c r="AA26" s="379"/>
      <c r="AB26" s="380"/>
      <c r="AC26" s="381"/>
      <c r="AD26" s="374" t="s">
        <v>477</v>
      </c>
      <c r="AE26" s="375"/>
      <c r="AF26" s="375"/>
      <c r="AG26" s="375"/>
      <c r="AH26" s="376"/>
      <c r="AI26" s="387" t="s">
        <v>649</v>
      </c>
      <c r="AJ26" s="388"/>
      <c r="AK26" s="388"/>
      <c r="AL26" s="389"/>
      <c r="AM26" s="386">
        <v>0.96931799999999946</v>
      </c>
      <c r="AN26" s="386"/>
      <c r="AO26" s="386"/>
      <c r="AP26" s="351" t="s">
        <v>464</v>
      </c>
      <c r="AQ26" s="352"/>
      <c r="AR26" s="353"/>
      <c r="AS26" s="351" t="s">
        <v>464</v>
      </c>
      <c r="AT26" s="352"/>
      <c r="AU26" s="353"/>
      <c r="AV26" s="351">
        <v>0.96931799999999946</v>
      </c>
      <c r="AW26" s="352"/>
      <c r="AX26" s="353"/>
      <c r="AY26" s="351">
        <v>0.96931799999999946</v>
      </c>
      <c r="AZ26" s="352"/>
      <c r="BA26" s="353"/>
      <c r="BB26" s="351">
        <v>0.96931799999999946</v>
      </c>
      <c r="BC26" s="352"/>
      <c r="BD26" s="353"/>
      <c r="BE26" s="354"/>
      <c r="BF26" s="355"/>
      <c r="BG26" s="355"/>
      <c r="BH26" s="355"/>
      <c r="BI26" s="355"/>
      <c r="BJ26" s="355"/>
      <c r="BK26" s="355"/>
      <c r="BL26" s="356"/>
    </row>
    <row r="27" spans="1:64" s="22" customFormat="1" ht="22.5" customHeight="1">
      <c r="A27" s="72"/>
      <c r="B27" s="380"/>
      <c r="C27" s="381"/>
      <c r="D27" s="374" t="s">
        <v>464</v>
      </c>
      <c r="E27" s="375"/>
      <c r="F27" s="375"/>
      <c r="G27" s="376"/>
      <c r="H27" s="377" t="s">
        <v>464</v>
      </c>
      <c r="I27" s="378"/>
      <c r="J27" s="378"/>
      <c r="K27" s="378"/>
      <c r="L27" s="378"/>
      <c r="M27" s="378"/>
      <c r="N27" s="378"/>
      <c r="O27" s="378"/>
      <c r="P27" s="378"/>
      <c r="Q27" s="378"/>
      <c r="R27" s="378"/>
      <c r="S27" s="378"/>
      <c r="T27" s="378"/>
      <c r="U27" s="378"/>
      <c r="V27" s="378"/>
      <c r="W27" s="378"/>
      <c r="X27" s="378"/>
      <c r="Y27" s="378"/>
      <c r="Z27" s="378"/>
      <c r="AA27" s="379"/>
      <c r="AB27" s="380"/>
      <c r="AC27" s="381"/>
      <c r="AD27" s="374" t="s">
        <v>464</v>
      </c>
      <c r="AE27" s="375"/>
      <c r="AF27" s="375"/>
      <c r="AG27" s="375"/>
      <c r="AH27" s="376"/>
      <c r="AI27" s="387" t="s">
        <v>464</v>
      </c>
      <c r="AJ27" s="388"/>
      <c r="AK27" s="388"/>
      <c r="AL27" s="389"/>
      <c r="AM27" s="386" t="s">
        <v>464</v>
      </c>
      <c r="AN27" s="386"/>
      <c r="AO27" s="386"/>
      <c r="AP27" s="351" t="s">
        <v>464</v>
      </c>
      <c r="AQ27" s="352"/>
      <c r="AR27" s="353"/>
      <c r="AS27" s="351" t="s">
        <v>464</v>
      </c>
      <c r="AT27" s="352"/>
      <c r="AU27" s="353"/>
      <c r="AV27" s="351" t="s">
        <v>464</v>
      </c>
      <c r="AW27" s="352"/>
      <c r="AX27" s="353"/>
      <c r="AY27" s="351" t="s">
        <v>464</v>
      </c>
      <c r="AZ27" s="352"/>
      <c r="BA27" s="353"/>
      <c r="BB27" s="351" t="s">
        <v>464</v>
      </c>
      <c r="BC27" s="352"/>
      <c r="BD27" s="353"/>
      <c r="BE27" s="354"/>
      <c r="BF27" s="355"/>
      <c r="BG27" s="355"/>
      <c r="BH27" s="355"/>
      <c r="BI27" s="355"/>
      <c r="BJ27" s="355"/>
      <c r="BK27" s="355"/>
      <c r="BL27" s="356"/>
    </row>
    <row r="28" spans="1:64" s="22" customFormat="1" ht="22.5" customHeight="1">
      <c r="A28" s="72"/>
      <c r="B28" s="380"/>
      <c r="C28" s="381"/>
      <c r="D28" s="374" t="s">
        <v>464</v>
      </c>
      <c r="E28" s="375"/>
      <c r="F28" s="375"/>
      <c r="G28" s="376"/>
      <c r="H28" s="377" t="s">
        <v>464</v>
      </c>
      <c r="I28" s="378"/>
      <c r="J28" s="378"/>
      <c r="K28" s="378"/>
      <c r="L28" s="378"/>
      <c r="M28" s="378"/>
      <c r="N28" s="378"/>
      <c r="O28" s="378"/>
      <c r="P28" s="378"/>
      <c r="Q28" s="378"/>
      <c r="R28" s="378"/>
      <c r="S28" s="378"/>
      <c r="T28" s="378"/>
      <c r="U28" s="378"/>
      <c r="V28" s="378"/>
      <c r="W28" s="378"/>
      <c r="X28" s="378"/>
      <c r="Y28" s="378"/>
      <c r="Z28" s="378"/>
      <c r="AA28" s="379"/>
      <c r="AB28" s="380"/>
      <c r="AC28" s="381"/>
      <c r="AD28" s="374" t="s">
        <v>464</v>
      </c>
      <c r="AE28" s="375"/>
      <c r="AF28" s="375"/>
      <c r="AG28" s="375"/>
      <c r="AH28" s="376"/>
      <c r="AI28" s="387" t="s">
        <v>464</v>
      </c>
      <c r="AJ28" s="388"/>
      <c r="AK28" s="388"/>
      <c r="AL28" s="389"/>
      <c r="AM28" s="386" t="s">
        <v>464</v>
      </c>
      <c r="AN28" s="386"/>
      <c r="AO28" s="386"/>
      <c r="AP28" s="351" t="s">
        <v>464</v>
      </c>
      <c r="AQ28" s="352"/>
      <c r="AR28" s="353"/>
      <c r="AS28" s="351" t="s">
        <v>464</v>
      </c>
      <c r="AT28" s="352"/>
      <c r="AU28" s="353"/>
      <c r="AV28" s="351" t="s">
        <v>464</v>
      </c>
      <c r="AW28" s="352"/>
      <c r="AX28" s="353"/>
      <c r="AY28" s="351" t="s">
        <v>464</v>
      </c>
      <c r="AZ28" s="352"/>
      <c r="BA28" s="353"/>
      <c r="BB28" s="351" t="s">
        <v>464</v>
      </c>
      <c r="BC28" s="352"/>
      <c r="BD28" s="353"/>
      <c r="BE28" s="354"/>
      <c r="BF28" s="355"/>
      <c r="BG28" s="355"/>
      <c r="BH28" s="355"/>
      <c r="BI28" s="355"/>
      <c r="BJ28" s="355"/>
      <c r="BK28" s="355"/>
      <c r="BL28" s="356"/>
    </row>
    <row r="29" spans="1:64" s="22" customFormat="1" ht="22.5" customHeight="1">
      <c r="A29" s="72"/>
      <c r="B29" s="380"/>
      <c r="C29" s="381"/>
      <c r="D29" s="374" t="s">
        <v>464</v>
      </c>
      <c r="E29" s="375"/>
      <c r="F29" s="375"/>
      <c r="G29" s="376"/>
      <c r="H29" s="377" t="s">
        <v>464</v>
      </c>
      <c r="I29" s="378"/>
      <c r="J29" s="378"/>
      <c r="K29" s="378"/>
      <c r="L29" s="378"/>
      <c r="M29" s="378"/>
      <c r="N29" s="378"/>
      <c r="O29" s="378"/>
      <c r="P29" s="378"/>
      <c r="Q29" s="378"/>
      <c r="R29" s="378"/>
      <c r="S29" s="378"/>
      <c r="T29" s="378"/>
      <c r="U29" s="378"/>
      <c r="V29" s="378"/>
      <c r="W29" s="378"/>
      <c r="X29" s="378"/>
      <c r="Y29" s="378"/>
      <c r="Z29" s="378"/>
      <c r="AA29" s="379"/>
      <c r="AB29" s="380"/>
      <c r="AC29" s="381"/>
      <c r="AD29" s="374" t="s">
        <v>464</v>
      </c>
      <c r="AE29" s="375"/>
      <c r="AF29" s="375"/>
      <c r="AG29" s="375"/>
      <c r="AH29" s="376"/>
      <c r="AI29" s="387" t="s">
        <v>464</v>
      </c>
      <c r="AJ29" s="388"/>
      <c r="AK29" s="388"/>
      <c r="AL29" s="389"/>
      <c r="AM29" s="386" t="s">
        <v>464</v>
      </c>
      <c r="AN29" s="386"/>
      <c r="AO29" s="386"/>
      <c r="AP29" s="351" t="s">
        <v>464</v>
      </c>
      <c r="AQ29" s="352"/>
      <c r="AR29" s="353"/>
      <c r="AS29" s="351" t="s">
        <v>464</v>
      </c>
      <c r="AT29" s="352"/>
      <c r="AU29" s="353"/>
      <c r="AV29" s="351" t="s">
        <v>464</v>
      </c>
      <c r="AW29" s="352"/>
      <c r="AX29" s="353"/>
      <c r="AY29" s="351" t="s">
        <v>464</v>
      </c>
      <c r="AZ29" s="352"/>
      <c r="BA29" s="353"/>
      <c r="BB29" s="351" t="s">
        <v>464</v>
      </c>
      <c r="BC29" s="352"/>
      <c r="BD29" s="353"/>
      <c r="BE29" s="354"/>
      <c r="BF29" s="355"/>
      <c r="BG29" s="355"/>
      <c r="BH29" s="355"/>
      <c r="BI29" s="355"/>
      <c r="BJ29" s="355"/>
      <c r="BK29" s="355"/>
      <c r="BL29" s="356"/>
    </row>
    <row r="30" spans="1:64" s="22" customFormat="1" ht="22.5" customHeight="1">
      <c r="A30" s="72"/>
      <c r="B30" s="380"/>
      <c r="C30" s="381"/>
      <c r="D30" s="374" t="s">
        <v>464</v>
      </c>
      <c r="E30" s="375"/>
      <c r="F30" s="375"/>
      <c r="G30" s="376"/>
      <c r="H30" s="377" t="s">
        <v>464</v>
      </c>
      <c r="I30" s="378"/>
      <c r="J30" s="378"/>
      <c r="K30" s="378"/>
      <c r="L30" s="378"/>
      <c r="M30" s="378"/>
      <c r="N30" s="378"/>
      <c r="O30" s="378"/>
      <c r="P30" s="378"/>
      <c r="Q30" s="378"/>
      <c r="R30" s="378"/>
      <c r="S30" s="378"/>
      <c r="T30" s="378"/>
      <c r="U30" s="378"/>
      <c r="V30" s="378"/>
      <c r="W30" s="378"/>
      <c r="X30" s="378"/>
      <c r="Y30" s="378"/>
      <c r="Z30" s="378"/>
      <c r="AA30" s="379"/>
      <c r="AB30" s="398"/>
      <c r="AC30" s="399"/>
      <c r="AD30" s="374" t="s">
        <v>464</v>
      </c>
      <c r="AE30" s="375"/>
      <c r="AF30" s="375"/>
      <c r="AG30" s="375"/>
      <c r="AH30" s="376"/>
      <c r="AI30" s="387" t="s">
        <v>464</v>
      </c>
      <c r="AJ30" s="388"/>
      <c r="AK30" s="388"/>
      <c r="AL30" s="389"/>
      <c r="AM30" s="386" t="s">
        <v>464</v>
      </c>
      <c r="AN30" s="386"/>
      <c r="AO30" s="386"/>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80"/>
      <c r="C31" s="381"/>
      <c r="D31" s="374" t="s">
        <v>464</v>
      </c>
      <c r="E31" s="375"/>
      <c r="F31" s="375"/>
      <c r="G31" s="376"/>
      <c r="H31" s="377" t="s">
        <v>464</v>
      </c>
      <c r="I31" s="378"/>
      <c r="J31" s="378"/>
      <c r="K31" s="378"/>
      <c r="L31" s="378"/>
      <c r="M31" s="378"/>
      <c r="N31" s="378"/>
      <c r="O31" s="378"/>
      <c r="P31" s="378"/>
      <c r="Q31" s="378"/>
      <c r="R31" s="378"/>
      <c r="S31" s="378"/>
      <c r="T31" s="378"/>
      <c r="U31" s="378"/>
      <c r="V31" s="378"/>
      <c r="W31" s="378"/>
      <c r="X31" s="378"/>
      <c r="Y31" s="378"/>
      <c r="Z31" s="378"/>
      <c r="AA31" s="379"/>
      <c r="AB31" s="396"/>
      <c r="AC31" s="397"/>
      <c r="AD31" s="374" t="s">
        <v>464</v>
      </c>
      <c r="AE31" s="375"/>
      <c r="AF31" s="375"/>
      <c r="AG31" s="375"/>
      <c r="AH31" s="376"/>
      <c r="AI31" s="387" t="s">
        <v>464</v>
      </c>
      <c r="AJ31" s="388"/>
      <c r="AK31" s="388"/>
      <c r="AL31" s="389"/>
      <c r="AM31" s="386" t="s">
        <v>464</v>
      </c>
      <c r="AN31" s="386"/>
      <c r="AO31" s="386"/>
      <c r="AP31" s="357" t="s">
        <v>464</v>
      </c>
      <c r="AQ31" s="358"/>
      <c r="AR31" s="359"/>
      <c r="AS31" s="357" t="s">
        <v>464</v>
      </c>
      <c r="AT31" s="358"/>
      <c r="AU31" s="359"/>
      <c r="AV31" s="357" t="s">
        <v>464</v>
      </c>
      <c r="AW31" s="358"/>
      <c r="AX31" s="359"/>
      <c r="AY31" s="357" t="s">
        <v>464</v>
      </c>
      <c r="AZ31" s="358"/>
      <c r="BA31" s="359"/>
      <c r="BB31" s="357" t="s">
        <v>464</v>
      </c>
      <c r="BC31" s="358"/>
      <c r="BD31" s="359"/>
      <c r="BE31" s="360"/>
      <c r="BF31" s="361"/>
      <c r="BG31" s="361"/>
      <c r="BH31" s="361"/>
      <c r="BI31" s="361"/>
      <c r="BJ31" s="361"/>
      <c r="BK31" s="361"/>
      <c r="BL31" s="362"/>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7" s="22" customFormat="1" ht="22.5" customHeight="1">
      <c r="A33" s="74"/>
      <c r="B33" s="373"/>
      <c r="C33" s="373"/>
      <c r="D33" s="374" t="s">
        <v>464</v>
      </c>
      <c r="E33" s="375"/>
      <c r="F33" s="375"/>
      <c r="G33" s="376"/>
      <c r="H33" s="377" t="s">
        <v>464</v>
      </c>
      <c r="I33" s="378"/>
      <c r="J33" s="378"/>
      <c r="K33" s="378"/>
      <c r="L33" s="378"/>
      <c r="M33" s="378"/>
      <c r="N33" s="378"/>
      <c r="O33" s="378"/>
      <c r="P33" s="378"/>
      <c r="Q33" s="378"/>
      <c r="R33" s="378"/>
      <c r="S33" s="378"/>
      <c r="T33" s="378"/>
      <c r="U33" s="378"/>
      <c r="V33" s="378"/>
      <c r="W33" s="378"/>
      <c r="X33" s="378"/>
      <c r="Y33" s="378"/>
      <c r="Z33" s="378"/>
      <c r="AA33" s="379"/>
      <c r="AB33" s="380"/>
      <c r="AC33" s="381"/>
      <c r="AD33" s="382" t="s">
        <v>464</v>
      </c>
      <c r="AE33" s="382"/>
      <c r="AF33" s="382"/>
      <c r="AG33" s="382"/>
      <c r="AH33" s="382"/>
      <c r="AI33" s="387" t="s">
        <v>464</v>
      </c>
      <c r="AJ33" s="388"/>
      <c r="AK33" s="388"/>
      <c r="AL33" s="389"/>
      <c r="AM33" s="386" t="s">
        <v>464</v>
      </c>
      <c r="AN33" s="386"/>
      <c r="AO33" s="386"/>
      <c r="AP33" s="351" t="s">
        <v>464</v>
      </c>
      <c r="AQ33" s="352"/>
      <c r="AR33" s="353"/>
      <c r="AS33" s="351" t="s">
        <v>464</v>
      </c>
      <c r="AT33" s="352"/>
      <c r="AU33" s="353"/>
      <c r="AV33" s="351" t="s">
        <v>464</v>
      </c>
      <c r="AW33" s="352"/>
      <c r="AX33" s="353"/>
      <c r="AY33" s="351" t="s">
        <v>464</v>
      </c>
      <c r="AZ33" s="352"/>
      <c r="BA33" s="353"/>
      <c r="BB33" s="351" t="s">
        <v>464</v>
      </c>
      <c r="BC33" s="352"/>
      <c r="BD33" s="353"/>
      <c r="BE33" s="354"/>
      <c r="BF33" s="355"/>
      <c r="BG33" s="355"/>
      <c r="BH33" s="355"/>
      <c r="BI33" s="355"/>
      <c r="BJ33" s="355"/>
      <c r="BK33" s="355"/>
      <c r="BL33" s="356"/>
    </row>
    <row r="34" spans="1:67" s="22" customFormat="1" ht="22.5" customHeight="1">
      <c r="A34" s="74"/>
      <c r="B34" s="373"/>
      <c r="C34" s="373"/>
      <c r="D34" s="374" t="s">
        <v>464</v>
      </c>
      <c r="E34" s="375"/>
      <c r="F34" s="375"/>
      <c r="G34" s="376"/>
      <c r="H34" s="377" t="s">
        <v>464</v>
      </c>
      <c r="I34" s="378"/>
      <c r="J34" s="378"/>
      <c r="K34" s="378"/>
      <c r="L34" s="378"/>
      <c r="M34" s="378"/>
      <c r="N34" s="378"/>
      <c r="O34" s="378"/>
      <c r="P34" s="378"/>
      <c r="Q34" s="378"/>
      <c r="R34" s="378"/>
      <c r="S34" s="378"/>
      <c r="T34" s="378"/>
      <c r="U34" s="378"/>
      <c r="V34" s="378"/>
      <c r="W34" s="378"/>
      <c r="X34" s="378"/>
      <c r="Y34" s="378"/>
      <c r="Z34" s="378"/>
      <c r="AA34" s="379"/>
      <c r="AB34" s="380"/>
      <c r="AC34" s="381"/>
      <c r="AD34" s="382" t="s">
        <v>464</v>
      </c>
      <c r="AE34" s="382"/>
      <c r="AF34" s="382"/>
      <c r="AG34" s="382"/>
      <c r="AH34" s="382"/>
      <c r="AI34" s="387" t="s">
        <v>464</v>
      </c>
      <c r="AJ34" s="388"/>
      <c r="AK34" s="388"/>
      <c r="AL34" s="389"/>
      <c r="AM34" s="386" t="s">
        <v>464</v>
      </c>
      <c r="AN34" s="386"/>
      <c r="AO34" s="386"/>
      <c r="AP34" s="351" t="s">
        <v>464</v>
      </c>
      <c r="AQ34" s="352"/>
      <c r="AR34" s="353"/>
      <c r="AS34" s="351" t="s">
        <v>464</v>
      </c>
      <c r="AT34" s="352"/>
      <c r="AU34" s="353"/>
      <c r="AV34" s="351" t="s">
        <v>464</v>
      </c>
      <c r="AW34" s="352"/>
      <c r="AX34" s="353"/>
      <c r="AY34" s="351" t="s">
        <v>464</v>
      </c>
      <c r="AZ34" s="352"/>
      <c r="BA34" s="353"/>
      <c r="BB34" s="351" t="s">
        <v>464</v>
      </c>
      <c r="BC34" s="352"/>
      <c r="BD34" s="353"/>
      <c r="BE34" s="354"/>
      <c r="BF34" s="355"/>
      <c r="BG34" s="355"/>
      <c r="BH34" s="355"/>
      <c r="BI34" s="355"/>
      <c r="BJ34" s="355"/>
      <c r="BK34" s="355"/>
      <c r="BL34" s="356"/>
    </row>
    <row r="35" spans="1:67" s="22" customFormat="1" ht="22.5" customHeight="1" thickBot="1">
      <c r="A35" s="74"/>
      <c r="B35" s="373"/>
      <c r="C35" s="373"/>
      <c r="D35" s="374" t="s">
        <v>464</v>
      </c>
      <c r="E35" s="375"/>
      <c r="F35" s="375"/>
      <c r="G35" s="376"/>
      <c r="H35" s="377" t="s">
        <v>464</v>
      </c>
      <c r="I35" s="378"/>
      <c r="J35" s="378"/>
      <c r="K35" s="378"/>
      <c r="L35" s="378"/>
      <c r="M35" s="378"/>
      <c r="N35" s="378"/>
      <c r="O35" s="378"/>
      <c r="P35" s="378"/>
      <c r="Q35" s="378"/>
      <c r="R35" s="378"/>
      <c r="S35" s="378"/>
      <c r="T35" s="378"/>
      <c r="U35" s="378"/>
      <c r="V35" s="378"/>
      <c r="W35" s="378"/>
      <c r="X35" s="378"/>
      <c r="Y35" s="378"/>
      <c r="Z35" s="378"/>
      <c r="AA35" s="379"/>
      <c r="AB35" s="380"/>
      <c r="AC35" s="381"/>
      <c r="AD35" s="382" t="s">
        <v>464</v>
      </c>
      <c r="AE35" s="382"/>
      <c r="AF35" s="382"/>
      <c r="AG35" s="382"/>
      <c r="AH35" s="382"/>
      <c r="AI35" s="387" t="s">
        <v>464</v>
      </c>
      <c r="AJ35" s="388"/>
      <c r="AK35" s="388"/>
      <c r="AL35" s="389"/>
      <c r="AM35" s="386" t="s">
        <v>464</v>
      </c>
      <c r="AN35" s="386"/>
      <c r="AO35" s="386"/>
      <c r="AP35" s="351" t="s">
        <v>464</v>
      </c>
      <c r="AQ35" s="352"/>
      <c r="AR35" s="353"/>
      <c r="AS35" s="351" t="s">
        <v>464</v>
      </c>
      <c r="AT35" s="352"/>
      <c r="AU35" s="353"/>
      <c r="AV35" s="351" t="s">
        <v>464</v>
      </c>
      <c r="AW35" s="352"/>
      <c r="AX35" s="353"/>
      <c r="AY35" s="351" t="s">
        <v>464</v>
      </c>
      <c r="AZ35" s="352"/>
      <c r="BA35" s="353"/>
      <c r="BB35" s="351" t="s">
        <v>464</v>
      </c>
      <c r="BC35" s="352"/>
      <c r="BD35" s="353"/>
      <c r="BE35" s="354"/>
      <c r="BF35" s="355"/>
      <c r="BG35" s="355"/>
      <c r="BH35" s="355"/>
      <c r="BI35" s="355"/>
      <c r="BJ35" s="355"/>
      <c r="BK35" s="355"/>
      <c r="BL35" s="356"/>
    </row>
    <row r="36" spans="1:67"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7" s="22" customFormat="1" ht="22.5" customHeight="1">
      <c r="A37" s="74"/>
      <c r="B37" s="373"/>
      <c r="C37" s="373"/>
      <c r="D37" s="374" t="s">
        <v>464</v>
      </c>
      <c r="E37" s="375"/>
      <c r="F37" s="375"/>
      <c r="G37" s="376"/>
      <c r="H37" s="377" t="s">
        <v>464</v>
      </c>
      <c r="I37" s="378"/>
      <c r="J37" s="378"/>
      <c r="K37" s="378"/>
      <c r="L37" s="378"/>
      <c r="M37" s="378"/>
      <c r="N37" s="378"/>
      <c r="O37" s="378"/>
      <c r="P37" s="378"/>
      <c r="Q37" s="378"/>
      <c r="R37" s="378"/>
      <c r="S37" s="378"/>
      <c r="T37" s="378"/>
      <c r="U37" s="378"/>
      <c r="V37" s="378"/>
      <c r="W37" s="378"/>
      <c r="X37" s="378"/>
      <c r="Y37" s="378"/>
      <c r="Z37" s="378"/>
      <c r="AA37" s="379"/>
      <c r="AB37" s="380"/>
      <c r="AC37" s="381"/>
      <c r="AD37" s="382" t="s">
        <v>464</v>
      </c>
      <c r="AE37" s="382"/>
      <c r="AF37" s="382"/>
      <c r="AG37" s="382"/>
      <c r="AH37" s="382"/>
      <c r="AI37" s="383" t="s">
        <v>464</v>
      </c>
      <c r="AJ37" s="384"/>
      <c r="AK37" s="384"/>
      <c r="AL37" s="385"/>
      <c r="AM37" s="386" t="s">
        <v>464</v>
      </c>
      <c r="AN37" s="386"/>
      <c r="AO37" s="386"/>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c r="BN37" s="340" t="s">
        <v>838</v>
      </c>
      <c r="BO37" s="340"/>
    </row>
    <row r="38" spans="1:67" s="22" customFormat="1" ht="22.5" customHeight="1" thickBot="1">
      <c r="A38" s="75"/>
      <c r="B38" s="363"/>
      <c r="C38" s="363"/>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72" t="s">
        <v>464</v>
      </c>
      <c r="AE38" s="372"/>
      <c r="AF38" s="372"/>
      <c r="AG38" s="372"/>
      <c r="AH38" s="372"/>
      <c r="AI38" s="393" t="s">
        <v>464</v>
      </c>
      <c r="AJ38" s="394"/>
      <c r="AK38" s="394"/>
      <c r="AL38" s="395"/>
      <c r="AM38" s="344" t="s">
        <v>464</v>
      </c>
      <c r="AN38" s="344"/>
      <c r="AO38" s="344"/>
      <c r="AP38" s="345" t="s">
        <v>464</v>
      </c>
      <c r="AQ38" s="346"/>
      <c r="AR38" s="347"/>
      <c r="AS38" s="345" t="s">
        <v>464</v>
      </c>
      <c r="AT38" s="346"/>
      <c r="AU38" s="347"/>
      <c r="AV38" s="345" t="s">
        <v>464</v>
      </c>
      <c r="AW38" s="346"/>
      <c r="AX38" s="347"/>
      <c r="AY38" s="345" t="s">
        <v>464</v>
      </c>
      <c r="AZ38" s="346"/>
      <c r="BA38" s="347"/>
      <c r="BB38" s="345" t="s">
        <v>464</v>
      </c>
      <c r="BC38" s="346"/>
      <c r="BD38" s="347"/>
      <c r="BE38" s="390"/>
      <c r="BF38" s="391"/>
      <c r="BG38" s="391"/>
      <c r="BH38" s="391"/>
      <c r="BI38" s="391"/>
      <c r="BJ38" s="391"/>
      <c r="BK38" s="391"/>
      <c r="BL38" s="392"/>
      <c r="BN38" s="340"/>
      <c r="BO38" s="340"/>
    </row>
    <row r="39" spans="1:67">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sheetData>
  <sheetProtection algorithmName="SHA-512" hashValue="Sfzr0pGGyqgiVTx1/77voqoez9fglHjD+VoKcPmy+p4V5suI4kgZ1Auxa/6+mAPHrjaDrZM/GBFGb47jWzieFA==" saltValue="4zSK+mlvn8aI1gWy8cWFMQ==" spinCount="100000" sheet="1" selectLockedCells="1"/>
  <mergeCells count="275">
    <mergeCell ref="BE37:BL37"/>
    <mergeCell ref="AM38:AO38"/>
    <mergeCell ref="AP38:AR38"/>
    <mergeCell ref="AS38:AU38"/>
    <mergeCell ref="AV38:AX38"/>
    <mergeCell ref="AY38:BA38"/>
    <mergeCell ref="AS37:AU37"/>
    <mergeCell ref="AV37:AX37"/>
    <mergeCell ref="AY37:BA37"/>
    <mergeCell ref="BB37:BD37"/>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AS34:AU34"/>
    <mergeCell ref="AV34:AX34"/>
    <mergeCell ref="AY34:BA34"/>
    <mergeCell ref="BB34:BD34"/>
    <mergeCell ref="BE34:BL34"/>
    <mergeCell ref="B35:C35"/>
    <mergeCell ref="D35:G35"/>
    <mergeCell ref="H35:AA35"/>
    <mergeCell ref="AB35:AC35"/>
    <mergeCell ref="AD35:AH35"/>
    <mergeCell ref="B34:C34"/>
    <mergeCell ref="D34:G34"/>
    <mergeCell ref="H34:AA34"/>
    <mergeCell ref="AB34:AC34"/>
    <mergeCell ref="AD34:AH34"/>
    <mergeCell ref="AI34:AL34"/>
    <mergeCell ref="AM34:AO34"/>
    <mergeCell ref="AP34:AR34"/>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BN2:BO3"/>
    <mergeCell ref="BN37:BO38"/>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s>
  <phoneticPr fontId="28"/>
  <conditionalFormatting sqref="A15">
    <cfRule type="expression" dxfId="133" priority="7">
      <formula>$EN$5=TRUE</formula>
    </cfRule>
  </conditionalFormatting>
  <conditionalFormatting sqref="B26:B31">
    <cfRule type="expression" dxfId="132" priority="13">
      <formula>$EN$5=TRUE</formula>
    </cfRule>
  </conditionalFormatting>
  <conditionalFormatting sqref="B33:BL35">
    <cfRule type="expression" dxfId="131" priority="10">
      <formula>$EN$5=TRUE</formula>
    </cfRule>
  </conditionalFormatting>
  <conditionalFormatting sqref="B37:BL38">
    <cfRule type="expression" dxfId="130" priority="8">
      <formula>$EN$5=TRUE</formula>
    </cfRule>
  </conditionalFormatting>
  <conditionalFormatting sqref="P14">
    <cfRule type="expression" dxfId="129" priority="1">
      <formula>$EN$5=TRUE</formula>
    </cfRule>
  </conditionalFormatting>
  <conditionalFormatting sqref="T7:W7">
    <cfRule type="containsText" dxfId="128" priority="6" operator="containsText" text="目標年度">
      <formula>NOT(ISERROR(SEARCH("目標年度",T7)))</formula>
    </cfRule>
  </conditionalFormatting>
  <conditionalFormatting sqref="X7:AI7">
    <cfRule type="containsText" dxfId="127" priority="3" operator="containsText" text="目標年度">
      <formula>NOT(ISERROR(SEARCH("目標年度",X7)))</formula>
    </cfRule>
  </conditionalFormatting>
  <conditionalFormatting sqref="AJ7:AM7">
    <cfRule type="containsText" dxfId="126" priority="2" operator="containsText" text="目標年度">
      <formula>NOT(ISERROR(SEARCH("目標年度",AJ7)))</formula>
    </cfRule>
  </conditionalFormatting>
  <conditionalFormatting sqref="AP22:AR22">
    <cfRule type="containsText" dxfId="125" priority="21" operator="containsText" text="目標年度">
      <formula>NOT(ISERROR(SEARCH("目標年度",AP22)))</formula>
    </cfRule>
  </conditionalFormatting>
  <conditionalFormatting sqref="AP22:BD23 AI2:BL4 T8:AM8 AO8 P9:AM18 AO15 B25:BL31">
    <cfRule type="expression" dxfId="124" priority="26">
      <formula>$EN$5=TRUE</formula>
    </cfRule>
  </conditionalFormatting>
  <conditionalFormatting sqref="AS22:BA22">
    <cfRule type="containsText" dxfId="123" priority="23" operator="containsText" text="目標年度">
      <formula>NOT(ISERROR(SEARCH("目標年度",AS22)))</formula>
    </cfRule>
  </conditionalFormatting>
  <conditionalFormatting sqref="BB22:BD22">
    <cfRule type="containsText" dxfId="122" priority="22" operator="containsText" text="目標年度">
      <formula>NOT(ISERROR(SEARCH("目標年度",BB22)))</formula>
    </cfRule>
  </conditionalFormatting>
  <hyperlinks>
    <hyperlink ref="BN2" location="LIST!A109" display="LISTへ戻る" xr:uid="{C613F502-B98A-490A-A256-7F7A4662EB82}"/>
    <hyperlink ref="BN2:BO3" location="LIST!A96" display="LISTへ戻る" xr:uid="{BD3E7083-7201-412B-A8FD-3268EDD8F9BA}"/>
    <hyperlink ref="BN37" location="LIST!A109" display="LISTへ戻る" xr:uid="{CA54FAB0-9197-471D-91E3-8852F80435DF}"/>
    <hyperlink ref="BN37:BO38" location="LIST!A96" display="LISTへ戻る" xr:uid="{3762ED82-76A3-4E1B-9E80-E99C6290ADFC}"/>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DA343-9CDB-4465-A698-3C9E9D994DC4}">
  <sheetPr codeName="Sheet18">
    <pageSetUpPr fitToPage="1"/>
  </sheetPr>
  <dimension ref="A1:BO311"/>
  <sheetViews>
    <sheetView showGridLines="0" topLeftCell="A2" zoomScale="90" zoomScaleNormal="90" zoomScaleSheetLayoutView="100" workbookViewId="0">
      <selection activeCell="BN2" sqref="BN2:BO3"/>
    </sheetView>
  </sheetViews>
  <sheetFormatPr defaultRowHeight="18.75"/>
  <cols>
    <col min="1" max="64" width="2.25" customWidth="1"/>
  </cols>
  <sheetData>
    <row r="1" spans="1:67" hidden="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51" t="s">
        <v>849</v>
      </c>
      <c r="AD2" s="551"/>
      <c r="AE2" s="551"/>
      <c r="AF2" s="551"/>
      <c r="AG2" s="551"/>
      <c r="AH2" s="551"/>
      <c r="AI2" s="552" t="s">
        <v>888</v>
      </c>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N2" s="340" t="s">
        <v>838</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51" t="s">
        <v>851</v>
      </c>
      <c r="AD3" s="551"/>
      <c r="AE3" s="551"/>
      <c r="AF3" s="551"/>
      <c r="AG3" s="551"/>
      <c r="AH3" s="551"/>
      <c r="AI3" s="552" t="s">
        <v>610</v>
      </c>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51" t="s">
        <v>852</v>
      </c>
      <c r="AD4" s="551"/>
      <c r="AE4" s="551"/>
      <c r="AF4" s="551"/>
      <c r="AG4" s="551"/>
      <c r="AH4" s="551"/>
      <c r="AI4" s="552" t="s">
        <v>184</v>
      </c>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534" t="s">
        <v>858</v>
      </c>
      <c r="Q7" s="535"/>
      <c r="R7" s="535"/>
      <c r="S7" s="536"/>
      <c r="T7" s="540" t="s">
        <v>464</v>
      </c>
      <c r="U7" s="541"/>
      <c r="V7" s="541"/>
      <c r="W7" s="541"/>
      <c r="X7" s="541" t="s">
        <v>453</v>
      </c>
      <c r="Y7" s="541"/>
      <c r="Z7" s="541"/>
      <c r="AA7" s="541"/>
      <c r="AB7" s="541" t="s">
        <v>464</v>
      </c>
      <c r="AC7" s="541"/>
      <c r="AD7" s="541"/>
      <c r="AE7" s="541"/>
      <c r="AF7" s="541" t="s">
        <v>464</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537"/>
      <c r="Q8" s="538"/>
      <c r="R8" s="538"/>
      <c r="S8" s="539"/>
      <c r="T8" s="543" t="s">
        <v>466</v>
      </c>
      <c r="U8" s="543"/>
      <c r="V8" s="543"/>
      <c r="W8" s="543"/>
      <c r="X8" s="543" t="s">
        <v>467</v>
      </c>
      <c r="Y8" s="543"/>
      <c r="Z8" s="543"/>
      <c r="AA8" s="543"/>
      <c r="AB8" s="543" t="s">
        <v>468</v>
      </c>
      <c r="AC8" s="543"/>
      <c r="AD8" s="543"/>
      <c r="AE8" s="543"/>
      <c r="AF8" s="543" t="s">
        <v>469</v>
      </c>
      <c r="AG8" s="543"/>
      <c r="AH8" s="543"/>
      <c r="AI8" s="543"/>
      <c r="AJ8" s="543" t="s">
        <v>889</v>
      </c>
      <c r="AK8" s="543"/>
      <c r="AL8" s="543"/>
      <c r="AM8" s="544"/>
      <c r="AN8" s="57"/>
      <c r="AO8" s="451" t="s">
        <v>860</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500" t="s">
        <v>862</v>
      </c>
      <c r="I9" s="501"/>
      <c r="J9" s="501"/>
      <c r="K9" s="501"/>
      <c r="L9" s="501"/>
      <c r="M9" s="501"/>
      <c r="N9" s="501"/>
      <c r="O9" s="502"/>
      <c r="P9" s="503">
        <v>1051.0668378414177</v>
      </c>
      <c r="Q9" s="504"/>
      <c r="R9" s="504"/>
      <c r="S9" s="505"/>
      <c r="T9" s="478">
        <v>1051.0668378414177</v>
      </c>
      <c r="U9" s="479"/>
      <c r="V9" s="479"/>
      <c r="W9" s="479"/>
      <c r="X9" s="478">
        <v>1051.0668378414177</v>
      </c>
      <c r="Y9" s="479"/>
      <c r="Z9" s="479"/>
      <c r="AA9" s="480"/>
      <c r="AB9" s="478">
        <v>1051.0668378414177</v>
      </c>
      <c r="AC9" s="479"/>
      <c r="AD9" s="479"/>
      <c r="AE9" s="480"/>
      <c r="AF9" s="478">
        <v>1051.0668378414177</v>
      </c>
      <c r="AG9" s="479"/>
      <c r="AH9" s="479"/>
      <c r="AI9" s="480"/>
      <c r="AJ9" s="478">
        <v>1051.0668378414177</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522" t="s">
        <v>863</v>
      </c>
      <c r="I10" s="523"/>
      <c r="J10" s="523"/>
      <c r="K10" s="523"/>
      <c r="L10" s="523"/>
      <c r="M10" s="523"/>
      <c r="N10" s="523"/>
      <c r="O10" s="524"/>
      <c r="P10" s="563" t="s">
        <v>437</v>
      </c>
      <c r="Q10" s="564"/>
      <c r="R10" s="564"/>
      <c r="S10" s="565"/>
      <c r="T10" s="466">
        <v>0</v>
      </c>
      <c r="U10" s="467"/>
      <c r="V10" s="467"/>
      <c r="W10" s="467"/>
      <c r="X10" s="466">
        <v>172.72356359999986</v>
      </c>
      <c r="Y10" s="467"/>
      <c r="Z10" s="467"/>
      <c r="AA10" s="468"/>
      <c r="AB10" s="466">
        <v>172.72356359999986</v>
      </c>
      <c r="AC10" s="467"/>
      <c r="AD10" s="467"/>
      <c r="AE10" s="468"/>
      <c r="AF10" s="466">
        <v>172.72356359999986</v>
      </c>
      <c r="AG10" s="467"/>
      <c r="AH10" s="467"/>
      <c r="AI10" s="468"/>
      <c r="AJ10" s="466">
        <v>172.72356359999986</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460" t="s">
        <v>864</v>
      </c>
      <c r="I11" s="461"/>
      <c r="J11" s="461"/>
      <c r="K11" s="461"/>
      <c r="L11" s="461"/>
      <c r="M11" s="461"/>
      <c r="N11" s="461"/>
      <c r="O11" s="462"/>
      <c r="P11" s="563" t="s">
        <v>437</v>
      </c>
      <c r="Q11" s="564"/>
      <c r="R11" s="564"/>
      <c r="S11" s="565"/>
      <c r="T11" s="466">
        <v>1051.0668378414177</v>
      </c>
      <c r="U11" s="467"/>
      <c r="V11" s="467"/>
      <c r="W11" s="467"/>
      <c r="X11" s="466">
        <v>878.34327424141793</v>
      </c>
      <c r="Y11" s="467"/>
      <c r="Z11" s="467"/>
      <c r="AA11" s="468"/>
      <c r="AB11" s="466">
        <v>878.34327424141793</v>
      </c>
      <c r="AC11" s="467"/>
      <c r="AD11" s="467"/>
      <c r="AE11" s="468"/>
      <c r="AF11" s="466">
        <v>878.34327424141793</v>
      </c>
      <c r="AG11" s="467"/>
      <c r="AH11" s="467"/>
      <c r="AI11" s="468"/>
      <c r="AJ11" s="466">
        <v>878.34327424141793</v>
      </c>
      <c r="AK11" s="467"/>
      <c r="AL11" s="467"/>
      <c r="AM11" s="469"/>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473" t="s">
        <v>866</v>
      </c>
      <c r="L12" s="473"/>
      <c r="M12" s="473"/>
      <c r="N12" s="473"/>
      <c r="O12" s="474"/>
      <c r="P12" s="566" t="s">
        <v>437</v>
      </c>
      <c r="Q12" s="567"/>
      <c r="R12" s="567"/>
      <c r="S12" s="568"/>
      <c r="T12" s="509">
        <v>0</v>
      </c>
      <c r="U12" s="510"/>
      <c r="V12" s="510"/>
      <c r="W12" s="511"/>
      <c r="X12" s="509">
        <v>172.72356359999981</v>
      </c>
      <c r="Y12" s="510"/>
      <c r="Z12" s="510"/>
      <c r="AA12" s="511"/>
      <c r="AB12" s="509">
        <v>172.72356359999981</v>
      </c>
      <c r="AC12" s="510"/>
      <c r="AD12" s="510"/>
      <c r="AE12" s="511"/>
      <c r="AF12" s="509">
        <v>172.72356359999981</v>
      </c>
      <c r="AG12" s="510"/>
      <c r="AH12" s="510"/>
      <c r="AI12" s="511"/>
      <c r="AJ12" s="509">
        <v>172.72356359999981</v>
      </c>
      <c r="AK12" s="510"/>
      <c r="AL12" s="510"/>
      <c r="AM12" s="512"/>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519"/>
      <c r="B13" s="520"/>
      <c r="C13" s="520"/>
      <c r="D13" s="520"/>
      <c r="E13" s="520"/>
      <c r="F13" s="520"/>
      <c r="G13" s="521"/>
      <c r="H13" s="427"/>
      <c r="I13" s="441"/>
      <c r="J13" s="428"/>
      <c r="K13" s="492" t="s">
        <v>867</v>
      </c>
      <c r="L13" s="492"/>
      <c r="M13" s="492"/>
      <c r="N13" s="492"/>
      <c r="O13" s="493"/>
      <c r="P13" s="557" t="s">
        <v>437</v>
      </c>
      <c r="Q13" s="558"/>
      <c r="R13" s="558"/>
      <c r="S13" s="559"/>
      <c r="T13" s="513">
        <v>0</v>
      </c>
      <c r="U13" s="514"/>
      <c r="V13" s="514"/>
      <c r="W13" s="514"/>
      <c r="X13" s="513">
        <v>16.433166510583021</v>
      </c>
      <c r="Y13" s="514"/>
      <c r="Z13" s="514"/>
      <c r="AA13" s="514"/>
      <c r="AB13" s="513">
        <v>16.433166510583021</v>
      </c>
      <c r="AC13" s="514"/>
      <c r="AD13" s="514"/>
      <c r="AE13" s="514"/>
      <c r="AF13" s="513">
        <v>16.433166510583021</v>
      </c>
      <c r="AG13" s="514"/>
      <c r="AH13" s="514"/>
      <c r="AI13" s="514"/>
      <c r="AJ13" s="513">
        <v>16.433166510583021</v>
      </c>
      <c r="AK13" s="514"/>
      <c r="AL13" s="514"/>
      <c r="AM13" s="51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497" t="s">
        <v>868</v>
      </c>
      <c r="B14" s="498"/>
      <c r="C14" s="498"/>
      <c r="D14" s="498"/>
      <c r="E14" s="498"/>
      <c r="F14" s="498"/>
      <c r="G14" s="499"/>
      <c r="H14" s="500" t="s">
        <v>862</v>
      </c>
      <c r="I14" s="501"/>
      <c r="J14" s="501"/>
      <c r="K14" s="501"/>
      <c r="L14" s="501"/>
      <c r="M14" s="501"/>
      <c r="N14" s="501"/>
      <c r="O14" s="502"/>
      <c r="P14" s="503">
        <v>668.57507817748456</v>
      </c>
      <c r="Q14" s="504"/>
      <c r="R14" s="504"/>
      <c r="S14" s="505"/>
      <c r="T14" s="478">
        <v>668.57507817748456</v>
      </c>
      <c r="U14" s="479"/>
      <c r="V14" s="479"/>
      <c r="W14" s="479"/>
      <c r="X14" s="478">
        <v>668.57507817748456</v>
      </c>
      <c r="Y14" s="479"/>
      <c r="Z14" s="479"/>
      <c r="AA14" s="480"/>
      <c r="AB14" s="478">
        <v>668.57507817748456</v>
      </c>
      <c r="AC14" s="479"/>
      <c r="AD14" s="479"/>
      <c r="AE14" s="480"/>
      <c r="AF14" s="478">
        <v>668.57507817748456</v>
      </c>
      <c r="AG14" s="479"/>
      <c r="AH14" s="479"/>
      <c r="AI14" s="480"/>
      <c r="AJ14" s="478">
        <v>668.57507817748456</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890</v>
      </c>
      <c r="B15" s="483"/>
      <c r="C15" s="483"/>
      <c r="D15" s="483"/>
      <c r="E15" s="483"/>
      <c r="F15" s="483"/>
      <c r="G15" s="484"/>
      <c r="H15" s="491" t="s">
        <v>863</v>
      </c>
      <c r="I15" s="492"/>
      <c r="J15" s="492"/>
      <c r="K15" s="492"/>
      <c r="L15" s="492"/>
      <c r="M15" s="492"/>
      <c r="N15" s="492"/>
      <c r="O15" s="493"/>
      <c r="P15" s="563" t="s">
        <v>437</v>
      </c>
      <c r="Q15" s="564"/>
      <c r="R15" s="564"/>
      <c r="S15" s="565"/>
      <c r="T15" s="466">
        <v>0</v>
      </c>
      <c r="U15" s="467"/>
      <c r="V15" s="467"/>
      <c r="W15" s="467"/>
      <c r="X15" s="466">
        <v>172.72356359999986</v>
      </c>
      <c r="Y15" s="467"/>
      <c r="Z15" s="467"/>
      <c r="AA15" s="468"/>
      <c r="AB15" s="466">
        <v>172.72356359999986</v>
      </c>
      <c r="AC15" s="467"/>
      <c r="AD15" s="467"/>
      <c r="AE15" s="468"/>
      <c r="AF15" s="466">
        <v>172.72356359999986</v>
      </c>
      <c r="AG15" s="467"/>
      <c r="AH15" s="467"/>
      <c r="AI15" s="468"/>
      <c r="AJ15" s="466">
        <v>172.72356359999986</v>
      </c>
      <c r="AK15" s="467"/>
      <c r="AL15" s="467"/>
      <c r="AM15" s="469"/>
      <c r="AN15" s="57"/>
      <c r="AO15" s="451" t="s">
        <v>870</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460" t="s">
        <v>864</v>
      </c>
      <c r="I16" s="461"/>
      <c r="J16" s="461"/>
      <c r="K16" s="461"/>
      <c r="L16" s="461"/>
      <c r="M16" s="461"/>
      <c r="N16" s="461"/>
      <c r="O16" s="462"/>
      <c r="P16" s="554" t="s">
        <v>437</v>
      </c>
      <c r="Q16" s="555"/>
      <c r="R16" s="555"/>
      <c r="S16" s="556"/>
      <c r="T16" s="466">
        <v>668.57507817748456</v>
      </c>
      <c r="U16" s="467"/>
      <c r="V16" s="467"/>
      <c r="W16" s="467"/>
      <c r="X16" s="466">
        <v>495.85151457748469</v>
      </c>
      <c r="Y16" s="467"/>
      <c r="Z16" s="467"/>
      <c r="AA16" s="468"/>
      <c r="AB16" s="466">
        <v>495.85151457748469</v>
      </c>
      <c r="AC16" s="467"/>
      <c r="AD16" s="467"/>
      <c r="AE16" s="468"/>
      <c r="AF16" s="466">
        <v>495.85151457748469</v>
      </c>
      <c r="AG16" s="467"/>
      <c r="AH16" s="467"/>
      <c r="AI16" s="468"/>
      <c r="AJ16" s="466">
        <v>495.85151457748469</v>
      </c>
      <c r="AK16" s="467"/>
      <c r="AL16" s="467"/>
      <c r="AM16" s="469"/>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473" t="s">
        <v>866</v>
      </c>
      <c r="L17" s="473"/>
      <c r="M17" s="473"/>
      <c r="N17" s="473"/>
      <c r="O17" s="474"/>
      <c r="P17" s="557" t="s">
        <v>437</v>
      </c>
      <c r="Q17" s="558"/>
      <c r="R17" s="558"/>
      <c r="S17" s="559"/>
      <c r="T17" s="509">
        <v>0</v>
      </c>
      <c r="U17" s="510"/>
      <c r="V17" s="510"/>
      <c r="W17" s="511"/>
      <c r="X17" s="509">
        <v>172.72356359999986</v>
      </c>
      <c r="Y17" s="510"/>
      <c r="Z17" s="510"/>
      <c r="AA17" s="511"/>
      <c r="AB17" s="509">
        <v>172.72356359999986</v>
      </c>
      <c r="AC17" s="510"/>
      <c r="AD17" s="510"/>
      <c r="AE17" s="511"/>
      <c r="AF17" s="509">
        <v>172.72356359999986</v>
      </c>
      <c r="AG17" s="510"/>
      <c r="AH17" s="510"/>
      <c r="AI17" s="511"/>
      <c r="AJ17" s="509">
        <v>172.72356359999986</v>
      </c>
      <c r="AK17" s="510"/>
      <c r="AL17" s="510"/>
      <c r="AM17" s="512"/>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443" t="s">
        <v>867</v>
      </c>
      <c r="L18" s="443"/>
      <c r="M18" s="443"/>
      <c r="N18" s="443"/>
      <c r="O18" s="444"/>
      <c r="P18" s="560" t="s">
        <v>437</v>
      </c>
      <c r="Q18" s="561"/>
      <c r="R18" s="561"/>
      <c r="S18" s="562"/>
      <c r="T18" s="448">
        <v>0</v>
      </c>
      <c r="U18" s="449"/>
      <c r="V18" s="449"/>
      <c r="W18" s="450"/>
      <c r="X18" s="448">
        <v>25.834580025154253</v>
      </c>
      <c r="Y18" s="449"/>
      <c r="Z18" s="449"/>
      <c r="AA18" s="450"/>
      <c r="AB18" s="448">
        <v>25.834580025154253</v>
      </c>
      <c r="AC18" s="449"/>
      <c r="AD18" s="449"/>
      <c r="AE18" s="450"/>
      <c r="AF18" s="448">
        <v>25.834580025154253</v>
      </c>
      <c r="AG18" s="449"/>
      <c r="AH18" s="449"/>
      <c r="AI18" s="450"/>
      <c r="AJ18" s="448">
        <v>25.834580025154253</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422" t="s">
        <v>873</v>
      </c>
      <c r="I21" s="422"/>
      <c r="J21" s="422"/>
      <c r="K21" s="422"/>
      <c r="L21" s="422"/>
      <c r="M21" s="422"/>
      <c r="N21" s="422"/>
      <c r="O21" s="422"/>
      <c r="P21" s="422"/>
      <c r="Q21" s="422"/>
      <c r="R21" s="422"/>
      <c r="S21" s="422"/>
      <c r="T21" s="422"/>
      <c r="U21" s="422"/>
      <c r="V21" s="422"/>
      <c r="W21" s="422"/>
      <c r="X21" s="422"/>
      <c r="Y21" s="422"/>
      <c r="Z21" s="422"/>
      <c r="AA21" s="422"/>
      <c r="AB21" s="425" t="s">
        <v>874</v>
      </c>
      <c r="AC21" s="426"/>
      <c r="AD21" s="431" t="s">
        <v>875</v>
      </c>
      <c r="AE21" s="432"/>
      <c r="AF21" s="432"/>
      <c r="AG21" s="432"/>
      <c r="AH21" s="433"/>
      <c r="AI21" s="414"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477"/>
      <c r="BE21" s="400" t="s">
        <v>879</v>
      </c>
      <c r="BF21" s="401"/>
      <c r="BG21" s="401"/>
      <c r="BH21" s="401"/>
      <c r="BI21" s="401"/>
      <c r="BJ21" s="401"/>
      <c r="BK21" s="401"/>
      <c r="BL21" s="402"/>
    </row>
    <row r="22" spans="1:64" s="22" customFormat="1" ht="12" customHeight="1">
      <c r="A22" s="416"/>
      <c r="B22" s="417"/>
      <c r="C22" s="417"/>
      <c r="D22" s="417"/>
      <c r="E22" s="417"/>
      <c r="F22" s="417"/>
      <c r="G22" s="418"/>
      <c r="H22" s="423"/>
      <c r="I22" s="423"/>
      <c r="J22" s="423"/>
      <c r="K22" s="423"/>
      <c r="L22" s="423"/>
      <c r="M22" s="423"/>
      <c r="N22" s="423"/>
      <c r="O22" s="423"/>
      <c r="P22" s="423"/>
      <c r="Q22" s="423"/>
      <c r="R22" s="423"/>
      <c r="S22" s="423"/>
      <c r="T22" s="423"/>
      <c r="U22" s="423"/>
      <c r="V22" s="423"/>
      <c r="W22" s="423"/>
      <c r="X22" s="423"/>
      <c r="Y22" s="423"/>
      <c r="Z22" s="423"/>
      <c r="AA22" s="423"/>
      <c r="AB22" s="427"/>
      <c r="AC22" s="428"/>
      <c r="AD22" s="434"/>
      <c r="AE22" s="435"/>
      <c r="AF22" s="435"/>
      <c r="AG22" s="435"/>
      <c r="AH22" s="436"/>
      <c r="AI22" s="417"/>
      <c r="AJ22" s="417"/>
      <c r="AK22" s="417"/>
      <c r="AL22" s="418"/>
      <c r="AM22" s="427"/>
      <c r="AN22" s="441"/>
      <c r="AO22" s="428"/>
      <c r="AP22" s="408"/>
      <c r="AQ22" s="409"/>
      <c r="AR22" s="409"/>
      <c r="AS22" s="410" t="s">
        <v>453</v>
      </c>
      <c r="AT22" s="410"/>
      <c r="AU22" s="410"/>
      <c r="AV22" s="409"/>
      <c r="AW22" s="409"/>
      <c r="AX22" s="409"/>
      <c r="AY22" s="409"/>
      <c r="AZ22" s="409"/>
      <c r="BA22" s="409"/>
      <c r="BB22" s="409"/>
      <c r="BC22" s="409"/>
      <c r="BD22" s="553"/>
      <c r="BE22" s="403"/>
      <c r="BF22" s="403"/>
      <c r="BG22" s="403"/>
      <c r="BH22" s="403"/>
      <c r="BI22" s="403"/>
      <c r="BJ22" s="403"/>
      <c r="BK22" s="403"/>
      <c r="BL22" s="404"/>
    </row>
    <row r="23" spans="1:64" s="22" customFormat="1" ht="12" customHeight="1" thickBot="1">
      <c r="A23" s="419"/>
      <c r="B23" s="420"/>
      <c r="C23" s="420"/>
      <c r="D23" s="420"/>
      <c r="E23" s="420"/>
      <c r="F23" s="420"/>
      <c r="G23" s="421"/>
      <c r="H23" s="424"/>
      <c r="I23" s="424"/>
      <c r="J23" s="424"/>
      <c r="K23" s="424"/>
      <c r="L23" s="424"/>
      <c r="M23" s="424"/>
      <c r="N23" s="424"/>
      <c r="O23" s="424"/>
      <c r="P23" s="424"/>
      <c r="Q23" s="424"/>
      <c r="R23" s="424"/>
      <c r="S23" s="424"/>
      <c r="T23" s="424"/>
      <c r="U23" s="424"/>
      <c r="V23" s="424"/>
      <c r="W23" s="424"/>
      <c r="X23" s="424"/>
      <c r="Y23" s="424"/>
      <c r="Z23" s="424"/>
      <c r="AA23" s="424"/>
      <c r="AB23" s="429"/>
      <c r="AC23" s="430"/>
      <c r="AD23" s="437"/>
      <c r="AE23" s="438"/>
      <c r="AF23" s="438"/>
      <c r="AG23" s="438"/>
      <c r="AH23" s="439"/>
      <c r="AI23" s="420"/>
      <c r="AJ23" s="420"/>
      <c r="AK23" s="420"/>
      <c r="AL23" s="421"/>
      <c r="AM23" s="429"/>
      <c r="AN23" s="442"/>
      <c r="AO23" s="430"/>
      <c r="AP23" s="412" t="s">
        <v>880</v>
      </c>
      <c r="AQ23" s="412"/>
      <c r="AR23" s="412"/>
      <c r="AS23" s="412" t="s">
        <v>881</v>
      </c>
      <c r="AT23" s="412"/>
      <c r="AU23" s="412"/>
      <c r="AV23" s="412" t="s">
        <v>882</v>
      </c>
      <c r="AW23" s="412"/>
      <c r="AX23" s="412"/>
      <c r="AY23" s="412" t="s">
        <v>883</v>
      </c>
      <c r="AZ23" s="412"/>
      <c r="BA23" s="412"/>
      <c r="BB23" s="412" t="s">
        <v>884</v>
      </c>
      <c r="BC23" s="412"/>
      <c r="BD23" s="4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73">
        <v>1</v>
      </c>
      <c r="C25" s="373"/>
      <c r="D25" s="374" t="s">
        <v>471</v>
      </c>
      <c r="E25" s="375"/>
      <c r="F25" s="375"/>
      <c r="G25" s="376"/>
      <c r="H25" s="377" t="s">
        <v>891</v>
      </c>
      <c r="I25" s="378"/>
      <c r="J25" s="378"/>
      <c r="K25" s="378"/>
      <c r="L25" s="378"/>
      <c r="M25" s="378"/>
      <c r="N25" s="378"/>
      <c r="O25" s="378"/>
      <c r="P25" s="378"/>
      <c r="Q25" s="378"/>
      <c r="R25" s="378"/>
      <c r="S25" s="378"/>
      <c r="T25" s="378"/>
      <c r="U25" s="378"/>
      <c r="V25" s="378"/>
      <c r="W25" s="378"/>
      <c r="X25" s="378"/>
      <c r="Y25" s="378"/>
      <c r="Z25" s="378"/>
      <c r="AA25" s="379"/>
      <c r="AB25" s="380" t="s">
        <v>3</v>
      </c>
      <c r="AC25" s="381"/>
      <c r="AD25" s="374" t="s">
        <v>473</v>
      </c>
      <c r="AE25" s="375"/>
      <c r="AF25" s="375"/>
      <c r="AG25" s="375"/>
      <c r="AH25" s="376"/>
      <c r="AI25" s="387" t="s">
        <v>684</v>
      </c>
      <c r="AJ25" s="388"/>
      <c r="AK25" s="388"/>
      <c r="AL25" s="389"/>
      <c r="AM25" s="386">
        <v>9.9154440000000079</v>
      </c>
      <c r="AN25" s="386"/>
      <c r="AO25" s="386"/>
      <c r="AP25" s="351" t="s">
        <v>464</v>
      </c>
      <c r="AQ25" s="352"/>
      <c r="AR25" s="353"/>
      <c r="AS25" s="351">
        <v>9.9154440000000079</v>
      </c>
      <c r="AT25" s="352"/>
      <c r="AU25" s="353"/>
      <c r="AV25" s="351">
        <v>9.9154440000000079</v>
      </c>
      <c r="AW25" s="352"/>
      <c r="AX25" s="353"/>
      <c r="AY25" s="351">
        <v>9.9154440000000079</v>
      </c>
      <c r="AZ25" s="352"/>
      <c r="BA25" s="353"/>
      <c r="BB25" s="351">
        <v>9.9154440000000079</v>
      </c>
      <c r="BC25" s="352"/>
      <c r="BD25" s="353"/>
      <c r="BE25" s="354"/>
      <c r="BF25" s="355"/>
      <c r="BG25" s="355"/>
      <c r="BH25" s="355"/>
      <c r="BI25" s="355"/>
      <c r="BJ25" s="355"/>
      <c r="BK25" s="355"/>
      <c r="BL25" s="356"/>
    </row>
    <row r="26" spans="1:64" s="22" customFormat="1" ht="22.5" customHeight="1">
      <c r="A26" s="72"/>
      <c r="B26" s="373">
        <v>3</v>
      </c>
      <c r="C26" s="373"/>
      <c r="D26" s="374" t="s">
        <v>471</v>
      </c>
      <c r="E26" s="375"/>
      <c r="F26" s="375"/>
      <c r="G26" s="376"/>
      <c r="H26" s="377" t="s">
        <v>892</v>
      </c>
      <c r="I26" s="378"/>
      <c r="J26" s="378"/>
      <c r="K26" s="378"/>
      <c r="L26" s="378"/>
      <c r="M26" s="378"/>
      <c r="N26" s="378"/>
      <c r="O26" s="378"/>
      <c r="P26" s="378"/>
      <c r="Q26" s="378"/>
      <c r="R26" s="378"/>
      <c r="S26" s="378"/>
      <c r="T26" s="378"/>
      <c r="U26" s="378"/>
      <c r="V26" s="378"/>
      <c r="W26" s="378"/>
      <c r="X26" s="378"/>
      <c r="Y26" s="378"/>
      <c r="Z26" s="378"/>
      <c r="AA26" s="379"/>
      <c r="AB26" s="380" t="s">
        <v>3</v>
      </c>
      <c r="AC26" s="381"/>
      <c r="AD26" s="374" t="s">
        <v>473</v>
      </c>
      <c r="AE26" s="375"/>
      <c r="AF26" s="375"/>
      <c r="AG26" s="375"/>
      <c r="AH26" s="376"/>
      <c r="AI26" s="387" t="s">
        <v>684</v>
      </c>
      <c r="AJ26" s="388"/>
      <c r="AK26" s="388"/>
      <c r="AL26" s="389"/>
      <c r="AM26" s="386">
        <v>10.187540999999996</v>
      </c>
      <c r="AN26" s="386"/>
      <c r="AO26" s="386"/>
      <c r="AP26" s="351" t="s">
        <v>464</v>
      </c>
      <c r="AQ26" s="352"/>
      <c r="AR26" s="353"/>
      <c r="AS26" s="351">
        <v>10.187540999999996</v>
      </c>
      <c r="AT26" s="352"/>
      <c r="AU26" s="353"/>
      <c r="AV26" s="351">
        <v>10.187540999999996</v>
      </c>
      <c r="AW26" s="352"/>
      <c r="AX26" s="353"/>
      <c r="AY26" s="351">
        <v>10.187540999999996</v>
      </c>
      <c r="AZ26" s="352"/>
      <c r="BA26" s="353"/>
      <c r="BB26" s="351">
        <v>10.187540999999996</v>
      </c>
      <c r="BC26" s="352"/>
      <c r="BD26" s="353"/>
      <c r="BE26" s="354"/>
      <c r="BF26" s="355"/>
      <c r="BG26" s="355"/>
      <c r="BH26" s="355"/>
      <c r="BI26" s="355"/>
      <c r="BJ26" s="355"/>
      <c r="BK26" s="355"/>
      <c r="BL26" s="356"/>
    </row>
    <row r="27" spans="1:64" s="22" customFormat="1" ht="22.5" customHeight="1">
      <c r="A27" s="72"/>
      <c r="B27" s="380">
        <v>4</v>
      </c>
      <c r="C27" s="381"/>
      <c r="D27" s="374" t="s">
        <v>475</v>
      </c>
      <c r="E27" s="375"/>
      <c r="F27" s="375"/>
      <c r="G27" s="376"/>
      <c r="H27" s="377" t="s">
        <v>893</v>
      </c>
      <c r="I27" s="378"/>
      <c r="J27" s="378"/>
      <c r="K27" s="378"/>
      <c r="L27" s="378"/>
      <c r="M27" s="378"/>
      <c r="N27" s="378"/>
      <c r="O27" s="378"/>
      <c r="P27" s="378"/>
      <c r="Q27" s="378"/>
      <c r="R27" s="378"/>
      <c r="S27" s="378"/>
      <c r="T27" s="378"/>
      <c r="U27" s="378"/>
      <c r="V27" s="378"/>
      <c r="W27" s="378"/>
      <c r="X27" s="378"/>
      <c r="Y27" s="378"/>
      <c r="Z27" s="378"/>
      <c r="AA27" s="379"/>
      <c r="AB27" s="380" t="s">
        <v>3</v>
      </c>
      <c r="AC27" s="381"/>
      <c r="AD27" s="374" t="s">
        <v>477</v>
      </c>
      <c r="AE27" s="375"/>
      <c r="AF27" s="375"/>
      <c r="AG27" s="375"/>
      <c r="AH27" s="376"/>
      <c r="AI27" s="387" t="s">
        <v>682</v>
      </c>
      <c r="AJ27" s="388"/>
      <c r="AK27" s="388"/>
      <c r="AL27" s="389"/>
      <c r="AM27" s="386">
        <v>10.387984499999959</v>
      </c>
      <c r="AN27" s="386"/>
      <c r="AO27" s="386"/>
      <c r="AP27" s="351" t="s">
        <v>464</v>
      </c>
      <c r="AQ27" s="352"/>
      <c r="AR27" s="353"/>
      <c r="AS27" s="351">
        <v>10.387984499999959</v>
      </c>
      <c r="AT27" s="352"/>
      <c r="AU27" s="353"/>
      <c r="AV27" s="351">
        <v>10.387984499999959</v>
      </c>
      <c r="AW27" s="352"/>
      <c r="AX27" s="353"/>
      <c r="AY27" s="351">
        <v>10.387984499999959</v>
      </c>
      <c r="AZ27" s="352"/>
      <c r="BA27" s="353"/>
      <c r="BB27" s="351">
        <v>10.387984499999959</v>
      </c>
      <c r="BC27" s="352"/>
      <c r="BD27" s="353"/>
      <c r="BE27" s="354"/>
      <c r="BF27" s="355"/>
      <c r="BG27" s="355"/>
      <c r="BH27" s="355"/>
      <c r="BI27" s="355"/>
      <c r="BJ27" s="355"/>
      <c r="BK27" s="355"/>
      <c r="BL27" s="356"/>
    </row>
    <row r="28" spans="1:64" s="22" customFormat="1" ht="22.5" customHeight="1">
      <c r="A28" s="72"/>
      <c r="B28" s="380">
        <v>5</v>
      </c>
      <c r="C28" s="381"/>
      <c r="D28" s="374" t="s">
        <v>612</v>
      </c>
      <c r="E28" s="375"/>
      <c r="F28" s="375"/>
      <c r="G28" s="376"/>
      <c r="H28" s="377" t="s">
        <v>894</v>
      </c>
      <c r="I28" s="378"/>
      <c r="J28" s="378"/>
      <c r="K28" s="378"/>
      <c r="L28" s="378"/>
      <c r="M28" s="378"/>
      <c r="N28" s="378"/>
      <c r="O28" s="378"/>
      <c r="P28" s="378"/>
      <c r="Q28" s="378"/>
      <c r="R28" s="378"/>
      <c r="S28" s="378"/>
      <c r="T28" s="378"/>
      <c r="U28" s="378"/>
      <c r="V28" s="378"/>
      <c r="W28" s="378"/>
      <c r="X28" s="378"/>
      <c r="Y28" s="378"/>
      <c r="Z28" s="378"/>
      <c r="AA28" s="379"/>
      <c r="AB28" s="380" t="s">
        <v>3</v>
      </c>
      <c r="AC28" s="381"/>
      <c r="AD28" s="374" t="s">
        <v>473</v>
      </c>
      <c r="AE28" s="375"/>
      <c r="AF28" s="375"/>
      <c r="AG28" s="375"/>
      <c r="AH28" s="376"/>
      <c r="AI28" s="387" t="s">
        <v>895</v>
      </c>
      <c r="AJ28" s="388"/>
      <c r="AK28" s="388"/>
      <c r="AL28" s="389"/>
      <c r="AM28" s="386">
        <v>13.278554099999951</v>
      </c>
      <c r="AN28" s="386"/>
      <c r="AO28" s="386"/>
      <c r="AP28" s="351" t="s">
        <v>464</v>
      </c>
      <c r="AQ28" s="352"/>
      <c r="AR28" s="353"/>
      <c r="AS28" s="351">
        <v>13.278554099999951</v>
      </c>
      <c r="AT28" s="352"/>
      <c r="AU28" s="353"/>
      <c r="AV28" s="351">
        <v>13.278554099999951</v>
      </c>
      <c r="AW28" s="352"/>
      <c r="AX28" s="353"/>
      <c r="AY28" s="351">
        <v>13.278554099999951</v>
      </c>
      <c r="AZ28" s="352"/>
      <c r="BA28" s="353"/>
      <c r="BB28" s="351">
        <v>13.278554099999951</v>
      </c>
      <c r="BC28" s="352"/>
      <c r="BD28" s="353"/>
      <c r="BE28" s="354"/>
      <c r="BF28" s="355"/>
      <c r="BG28" s="355"/>
      <c r="BH28" s="355"/>
      <c r="BI28" s="355"/>
      <c r="BJ28" s="355"/>
      <c r="BK28" s="355"/>
      <c r="BL28" s="356"/>
    </row>
    <row r="29" spans="1:64" s="22" customFormat="1" ht="22.5" customHeight="1">
      <c r="A29" s="72"/>
      <c r="B29" s="380"/>
      <c r="C29" s="381"/>
      <c r="D29" s="374" t="s">
        <v>464</v>
      </c>
      <c r="E29" s="375"/>
      <c r="F29" s="375"/>
      <c r="G29" s="376"/>
      <c r="H29" s="377" t="s">
        <v>464</v>
      </c>
      <c r="I29" s="378"/>
      <c r="J29" s="378"/>
      <c r="K29" s="378"/>
      <c r="L29" s="378"/>
      <c r="M29" s="378"/>
      <c r="N29" s="378"/>
      <c r="O29" s="378"/>
      <c r="P29" s="378"/>
      <c r="Q29" s="378"/>
      <c r="R29" s="378"/>
      <c r="S29" s="378"/>
      <c r="T29" s="378"/>
      <c r="U29" s="378"/>
      <c r="V29" s="378"/>
      <c r="W29" s="378"/>
      <c r="X29" s="378"/>
      <c r="Y29" s="378"/>
      <c r="Z29" s="378"/>
      <c r="AA29" s="379"/>
      <c r="AB29" s="380"/>
      <c r="AC29" s="381"/>
      <c r="AD29" s="374" t="s">
        <v>464</v>
      </c>
      <c r="AE29" s="375"/>
      <c r="AF29" s="375"/>
      <c r="AG29" s="375"/>
      <c r="AH29" s="376"/>
      <c r="AI29" s="387" t="s">
        <v>464</v>
      </c>
      <c r="AJ29" s="388"/>
      <c r="AK29" s="388"/>
      <c r="AL29" s="389"/>
      <c r="AM29" s="386" t="s">
        <v>464</v>
      </c>
      <c r="AN29" s="386"/>
      <c r="AO29" s="386"/>
      <c r="AP29" s="351" t="s">
        <v>464</v>
      </c>
      <c r="AQ29" s="352"/>
      <c r="AR29" s="353"/>
      <c r="AS29" s="351" t="s">
        <v>464</v>
      </c>
      <c r="AT29" s="352"/>
      <c r="AU29" s="353"/>
      <c r="AV29" s="351" t="s">
        <v>464</v>
      </c>
      <c r="AW29" s="352"/>
      <c r="AX29" s="353"/>
      <c r="AY29" s="351" t="s">
        <v>464</v>
      </c>
      <c r="AZ29" s="352"/>
      <c r="BA29" s="353"/>
      <c r="BB29" s="351" t="s">
        <v>464</v>
      </c>
      <c r="BC29" s="352"/>
      <c r="BD29" s="353"/>
      <c r="BE29" s="354"/>
      <c r="BF29" s="355"/>
      <c r="BG29" s="355"/>
      <c r="BH29" s="355"/>
      <c r="BI29" s="355"/>
      <c r="BJ29" s="355"/>
      <c r="BK29" s="355"/>
      <c r="BL29" s="356"/>
    </row>
    <row r="30" spans="1:64" s="22" customFormat="1" ht="22.5" customHeight="1">
      <c r="A30" s="72"/>
      <c r="B30" s="380"/>
      <c r="C30" s="381"/>
      <c r="D30" s="374" t="s">
        <v>464</v>
      </c>
      <c r="E30" s="375"/>
      <c r="F30" s="375"/>
      <c r="G30" s="376"/>
      <c r="H30" s="377" t="s">
        <v>464</v>
      </c>
      <c r="I30" s="378"/>
      <c r="J30" s="378"/>
      <c r="K30" s="378"/>
      <c r="L30" s="378"/>
      <c r="M30" s="378"/>
      <c r="N30" s="378"/>
      <c r="O30" s="378"/>
      <c r="P30" s="378"/>
      <c r="Q30" s="378"/>
      <c r="R30" s="378"/>
      <c r="S30" s="378"/>
      <c r="T30" s="378"/>
      <c r="U30" s="378"/>
      <c r="V30" s="378"/>
      <c r="W30" s="378"/>
      <c r="X30" s="378"/>
      <c r="Y30" s="378"/>
      <c r="Z30" s="378"/>
      <c r="AA30" s="379"/>
      <c r="AB30" s="398"/>
      <c r="AC30" s="399"/>
      <c r="AD30" s="374" t="s">
        <v>464</v>
      </c>
      <c r="AE30" s="375"/>
      <c r="AF30" s="375"/>
      <c r="AG30" s="375"/>
      <c r="AH30" s="376"/>
      <c r="AI30" s="387" t="s">
        <v>464</v>
      </c>
      <c r="AJ30" s="388"/>
      <c r="AK30" s="388"/>
      <c r="AL30" s="389"/>
      <c r="AM30" s="386" t="s">
        <v>464</v>
      </c>
      <c r="AN30" s="386"/>
      <c r="AO30" s="386"/>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80"/>
      <c r="C31" s="381"/>
      <c r="D31" s="374" t="s">
        <v>464</v>
      </c>
      <c r="E31" s="375"/>
      <c r="F31" s="375"/>
      <c r="G31" s="376"/>
      <c r="H31" s="377" t="s">
        <v>464</v>
      </c>
      <c r="I31" s="378"/>
      <c r="J31" s="378"/>
      <c r="K31" s="378"/>
      <c r="L31" s="378"/>
      <c r="M31" s="378"/>
      <c r="N31" s="378"/>
      <c r="O31" s="378"/>
      <c r="P31" s="378"/>
      <c r="Q31" s="378"/>
      <c r="R31" s="378"/>
      <c r="S31" s="378"/>
      <c r="T31" s="378"/>
      <c r="U31" s="378"/>
      <c r="V31" s="378"/>
      <c r="W31" s="378"/>
      <c r="X31" s="378"/>
      <c r="Y31" s="378"/>
      <c r="Z31" s="378"/>
      <c r="AA31" s="379"/>
      <c r="AB31" s="396"/>
      <c r="AC31" s="397"/>
      <c r="AD31" s="374" t="s">
        <v>464</v>
      </c>
      <c r="AE31" s="375"/>
      <c r="AF31" s="375"/>
      <c r="AG31" s="375"/>
      <c r="AH31" s="376"/>
      <c r="AI31" s="387" t="s">
        <v>464</v>
      </c>
      <c r="AJ31" s="388"/>
      <c r="AK31" s="388"/>
      <c r="AL31" s="389"/>
      <c r="AM31" s="386" t="s">
        <v>464</v>
      </c>
      <c r="AN31" s="386"/>
      <c r="AO31" s="386"/>
      <c r="AP31" s="357" t="s">
        <v>464</v>
      </c>
      <c r="AQ31" s="358"/>
      <c r="AR31" s="359"/>
      <c r="AS31" s="357" t="s">
        <v>464</v>
      </c>
      <c r="AT31" s="358"/>
      <c r="AU31" s="359"/>
      <c r="AV31" s="357" t="s">
        <v>464</v>
      </c>
      <c r="AW31" s="358"/>
      <c r="AX31" s="359"/>
      <c r="AY31" s="357" t="s">
        <v>464</v>
      </c>
      <c r="AZ31" s="358"/>
      <c r="BA31" s="359"/>
      <c r="BB31" s="357" t="s">
        <v>464</v>
      </c>
      <c r="BC31" s="358"/>
      <c r="BD31" s="359"/>
      <c r="BE31" s="360"/>
      <c r="BF31" s="361"/>
      <c r="BG31" s="361"/>
      <c r="BH31" s="361"/>
      <c r="BI31" s="361"/>
      <c r="BJ31" s="361"/>
      <c r="BK31" s="361"/>
      <c r="BL31" s="362"/>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4" s="22" customFormat="1" ht="22.5" customHeight="1">
      <c r="A33" s="74"/>
      <c r="B33" s="373">
        <v>2</v>
      </c>
      <c r="C33" s="373"/>
      <c r="D33" s="374" t="s">
        <v>647</v>
      </c>
      <c r="E33" s="375"/>
      <c r="F33" s="375"/>
      <c r="G33" s="376"/>
      <c r="H33" s="377" t="s">
        <v>896</v>
      </c>
      <c r="I33" s="378"/>
      <c r="J33" s="378"/>
      <c r="K33" s="378"/>
      <c r="L33" s="378"/>
      <c r="M33" s="378"/>
      <c r="N33" s="378"/>
      <c r="O33" s="378"/>
      <c r="P33" s="378"/>
      <c r="Q33" s="378"/>
      <c r="R33" s="378"/>
      <c r="S33" s="378"/>
      <c r="T33" s="378"/>
      <c r="U33" s="378"/>
      <c r="V33" s="378"/>
      <c r="W33" s="378"/>
      <c r="X33" s="378"/>
      <c r="Y33" s="378"/>
      <c r="Z33" s="378"/>
      <c r="AA33" s="379"/>
      <c r="AB33" s="380" t="s">
        <v>3</v>
      </c>
      <c r="AC33" s="381"/>
      <c r="AD33" s="382" t="s">
        <v>473</v>
      </c>
      <c r="AE33" s="382"/>
      <c r="AF33" s="382"/>
      <c r="AG33" s="382"/>
      <c r="AH33" s="382"/>
      <c r="AI33" s="387" t="s">
        <v>895</v>
      </c>
      <c r="AJ33" s="388"/>
      <c r="AK33" s="388"/>
      <c r="AL33" s="389"/>
      <c r="AM33" s="386">
        <v>128.95403999999996</v>
      </c>
      <c r="AN33" s="386"/>
      <c r="AO33" s="386"/>
      <c r="AP33" s="351" t="s">
        <v>464</v>
      </c>
      <c r="AQ33" s="352"/>
      <c r="AR33" s="353"/>
      <c r="AS33" s="351">
        <v>128.95403999999996</v>
      </c>
      <c r="AT33" s="352"/>
      <c r="AU33" s="353"/>
      <c r="AV33" s="351">
        <v>128.95403999999996</v>
      </c>
      <c r="AW33" s="352"/>
      <c r="AX33" s="353"/>
      <c r="AY33" s="351">
        <v>128.95403999999996</v>
      </c>
      <c r="AZ33" s="352"/>
      <c r="BA33" s="353"/>
      <c r="BB33" s="351">
        <v>128.95403999999996</v>
      </c>
      <c r="BC33" s="352"/>
      <c r="BD33" s="353"/>
      <c r="BE33" s="354"/>
      <c r="BF33" s="355"/>
      <c r="BG33" s="355"/>
      <c r="BH33" s="355"/>
      <c r="BI33" s="355"/>
      <c r="BJ33" s="355"/>
      <c r="BK33" s="355"/>
      <c r="BL33" s="356"/>
    </row>
    <row r="34" spans="1:64" s="22" customFormat="1" ht="22.5" customHeight="1">
      <c r="A34" s="74"/>
      <c r="B34" s="373"/>
      <c r="C34" s="373"/>
      <c r="D34" s="374" t="s">
        <v>464</v>
      </c>
      <c r="E34" s="375"/>
      <c r="F34" s="375"/>
      <c r="G34" s="376"/>
      <c r="H34" s="377" t="s">
        <v>464</v>
      </c>
      <c r="I34" s="378"/>
      <c r="J34" s="378"/>
      <c r="K34" s="378"/>
      <c r="L34" s="378"/>
      <c r="M34" s="378"/>
      <c r="N34" s="378"/>
      <c r="O34" s="378"/>
      <c r="P34" s="378"/>
      <c r="Q34" s="378"/>
      <c r="R34" s="378"/>
      <c r="S34" s="378"/>
      <c r="T34" s="378"/>
      <c r="U34" s="378"/>
      <c r="V34" s="378"/>
      <c r="W34" s="378"/>
      <c r="X34" s="378"/>
      <c r="Y34" s="378"/>
      <c r="Z34" s="378"/>
      <c r="AA34" s="379"/>
      <c r="AB34" s="380"/>
      <c r="AC34" s="381"/>
      <c r="AD34" s="382" t="s">
        <v>464</v>
      </c>
      <c r="AE34" s="382"/>
      <c r="AF34" s="382"/>
      <c r="AG34" s="382"/>
      <c r="AH34" s="382"/>
      <c r="AI34" s="387" t="s">
        <v>464</v>
      </c>
      <c r="AJ34" s="388"/>
      <c r="AK34" s="388"/>
      <c r="AL34" s="389"/>
      <c r="AM34" s="386" t="s">
        <v>464</v>
      </c>
      <c r="AN34" s="386"/>
      <c r="AO34" s="386"/>
      <c r="AP34" s="351" t="s">
        <v>464</v>
      </c>
      <c r="AQ34" s="352"/>
      <c r="AR34" s="353"/>
      <c r="AS34" s="351" t="s">
        <v>464</v>
      </c>
      <c r="AT34" s="352"/>
      <c r="AU34" s="353"/>
      <c r="AV34" s="351" t="s">
        <v>464</v>
      </c>
      <c r="AW34" s="352"/>
      <c r="AX34" s="353"/>
      <c r="AY34" s="351" t="s">
        <v>464</v>
      </c>
      <c r="AZ34" s="352"/>
      <c r="BA34" s="353"/>
      <c r="BB34" s="351" t="s">
        <v>464</v>
      </c>
      <c r="BC34" s="352"/>
      <c r="BD34" s="353"/>
      <c r="BE34" s="354"/>
      <c r="BF34" s="355"/>
      <c r="BG34" s="355"/>
      <c r="BH34" s="355"/>
      <c r="BI34" s="355"/>
      <c r="BJ34" s="355"/>
      <c r="BK34" s="355"/>
      <c r="BL34" s="356"/>
    </row>
    <row r="35" spans="1:64" s="22" customFormat="1" ht="22.5" customHeight="1" thickBot="1">
      <c r="A35" s="74"/>
      <c r="B35" s="373"/>
      <c r="C35" s="373"/>
      <c r="D35" s="374" t="s">
        <v>464</v>
      </c>
      <c r="E35" s="375"/>
      <c r="F35" s="375"/>
      <c r="G35" s="376"/>
      <c r="H35" s="377" t="s">
        <v>464</v>
      </c>
      <c r="I35" s="378"/>
      <c r="J35" s="378"/>
      <c r="K35" s="378"/>
      <c r="L35" s="378"/>
      <c r="M35" s="378"/>
      <c r="N35" s="378"/>
      <c r="O35" s="378"/>
      <c r="P35" s="378"/>
      <c r="Q35" s="378"/>
      <c r="R35" s="378"/>
      <c r="S35" s="378"/>
      <c r="T35" s="378"/>
      <c r="U35" s="378"/>
      <c r="V35" s="378"/>
      <c r="W35" s="378"/>
      <c r="X35" s="378"/>
      <c r="Y35" s="378"/>
      <c r="Z35" s="378"/>
      <c r="AA35" s="379"/>
      <c r="AB35" s="380"/>
      <c r="AC35" s="381"/>
      <c r="AD35" s="382" t="s">
        <v>464</v>
      </c>
      <c r="AE35" s="382"/>
      <c r="AF35" s="382"/>
      <c r="AG35" s="382"/>
      <c r="AH35" s="382"/>
      <c r="AI35" s="387" t="s">
        <v>464</v>
      </c>
      <c r="AJ35" s="388"/>
      <c r="AK35" s="388"/>
      <c r="AL35" s="389"/>
      <c r="AM35" s="386" t="s">
        <v>464</v>
      </c>
      <c r="AN35" s="386"/>
      <c r="AO35" s="386"/>
      <c r="AP35" s="351" t="s">
        <v>464</v>
      </c>
      <c r="AQ35" s="352"/>
      <c r="AR35" s="353"/>
      <c r="AS35" s="351" t="s">
        <v>464</v>
      </c>
      <c r="AT35" s="352"/>
      <c r="AU35" s="353"/>
      <c r="AV35" s="351" t="s">
        <v>464</v>
      </c>
      <c r="AW35" s="352"/>
      <c r="AX35" s="353"/>
      <c r="AY35" s="351" t="s">
        <v>464</v>
      </c>
      <c r="AZ35" s="352"/>
      <c r="BA35" s="353"/>
      <c r="BB35" s="351" t="s">
        <v>464</v>
      </c>
      <c r="BC35" s="352"/>
      <c r="BD35" s="353"/>
      <c r="BE35" s="354"/>
      <c r="BF35" s="355"/>
      <c r="BG35" s="355"/>
      <c r="BH35" s="355"/>
      <c r="BI35" s="355"/>
      <c r="BJ35" s="355"/>
      <c r="BK35" s="355"/>
      <c r="BL35" s="356"/>
    </row>
    <row r="36" spans="1:64"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4" s="22" customFormat="1" ht="22.5" customHeight="1">
      <c r="A37" s="74"/>
      <c r="B37" s="373"/>
      <c r="C37" s="373"/>
      <c r="D37" s="374" t="s">
        <v>464</v>
      </c>
      <c r="E37" s="375"/>
      <c r="F37" s="375"/>
      <c r="G37" s="376"/>
      <c r="H37" s="377" t="s">
        <v>464</v>
      </c>
      <c r="I37" s="378"/>
      <c r="J37" s="378"/>
      <c r="K37" s="378"/>
      <c r="L37" s="378"/>
      <c r="M37" s="378"/>
      <c r="N37" s="378"/>
      <c r="O37" s="378"/>
      <c r="P37" s="378"/>
      <c r="Q37" s="378"/>
      <c r="R37" s="378"/>
      <c r="S37" s="378"/>
      <c r="T37" s="378"/>
      <c r="U37" s="378"/>
      <c r="V37" s="378"/>
      <c r="W37" s="378"/>
      <c r="X37" s="378"/>
      <c r="Y37" s="378"/>
      <c r="Z37" s="378"/>
      <c r="AA37" s="379"/>
      <c r="AB37" s="380"/>
      <c r="AC37" s="381"/>
      <c r="AD37" s="382" t="s">
        <v>464</v>
      </c>
      <c r="AE37" s="382"/>
      <c r="AF37" s="382"/>
      <c r="AG37" s="382"/>
      <c r="AH37" s="382"/>
      <c r="AI37" s="383" t="s">
        <v>464</v>
      </c>
      <c r="AJ37" s="384"/>
      <c r="AK37" s="384"/>
      <c r="AL37" s="385"/>
      <c r="AM37" s="386" t="s">
        <v>464</v>
      </c>
      <c r="AN37" s="386"/>
      <c r="AO37" s="386"/>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row>
    <row r="38" spans="1:64" s="22" customFormat="1" ht="22.5" customHeight="1" thickBot="1">
      <c r="A38" s="75"/>
      <c r="B38" s="363"/>
      <c r="C38" s="363"/>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72" t="s">
        <v>464</v>
      </c>
      <c r="AE38" s="372"/>
      <c r="AF38" s="372"/>
      <c r="AG38" s="372"/>
      <c r="AH38" s="372"/>
      <c r="AI38" s="393" t="s">
        <v>464</v>
      </c>
      <c r="AJ38" s="394"/>
      <c r="AK38" s="394"/>
      <c r="AL38" s="395"/>
      <c r="AM38" s="344" t="s">
        <v>464</v>
      </c>
      <c r="AN38" s="344"/>
      <c r="AO38" s="344"/>
      <c r="AP38" s="345" t="s">
        <v>464</v>
      </c>
      <c r="AQ38" s="346"/>
      <c r="AR38" s="347"/>
      <c r="AS38" s="345" t="s">
        <v>464</v>
      </c>
      <c r="AT38" s="346"/>
      <c r="AU38" s="347"/>
      <c r="AV38" s="345" t="s">
        <v>464</v>
      </c>
      <c r="AW38" s="346"/>
      <c r="AX38" s="347"/>
      <c r="AY38" s="345" t="s">
        <v>464</v>
      </c>
      <c r="AZ38" s="346"/>
      <c r="BA38" s="347"/>
      <c r="BB38" s="345" t="s">
        <v>464</v>
      </c>
      <c r="BC38" s="346"/>
      <c r="BD38" s="347"/>
      <c r="BE38" s="390"/>
      <c r="BF38" s="391"/>
      <c r="BG38" s="391"/>
      <c r="BH38" s="391"/>
      <c r="BI38" s="391"/>
      <c r="BJ38" s="391"/>
      <c r="BK38" s="391"/>
      <c r="BL38" s="392"/>
    </row>
    <row r="39" spans="1:64" s="22" customFormat="1" ht="18.7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row>
    <row r="40" spans="1:64" s="22" customFormat="1" ht="18.7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row>
    <row r="41" spans="1:64" s="57" customFormat="1" ht="12" customHeight="1">
      <c r="A41" s="545" t="s">
        <v>847</v>
      </c>
      <c r="B41" s="546"/>
      <c r="C41" s="546"/>
      <c r="D41" s="546"/>
      <c r="E41" s="546"/>
      <c r="F41" s="546"/>
      <c r="G41" s="546"/>
      <c r="H41" s="546"/>
      <c r="I41" s="546"/>
      <c r="J41" s="547"/>
      <c r="K41" s="548" t="s">
        <v>848</v>
      </c>
      <c r="L41" s="549"/>
      <c r="M41" s="549"/>
      <c r="N41" s="549"/>
      <c r="O41" s="549"/>
      <c r="P41" s="549"/>
      <c r="Q41" s="549"/>
      <c r="R41" s="549"/>
      <c r="S41" s="549"/>
      <c r="T41" s="549"/>
      <c r="U41" s="549"/>
      <c r="V41" s="550"/>
      <c r="AC41" s="551" t="s">
        <v>849</v>
      </c>
      <c r="AD41" s="551"/>
      <c r="AE41" s="551"/>
      <c r="AF41" s="551"/>
      <c r="AG41" s="551"/>
      <c r="AH41" s="551"/>
      <c r="AI41" s="552" t="s">
        <v>899</v>
      </c>
      <c r="AJ41" s="552"/>
      <c r="AK41" s="552"/>
      <c r="AL41" s="552"/>
      <c r="AM41" s="552"/>
      <c r="AN41" s="552"/>
      <c r="AO41" s="552"/>
      <c r="AP41" s="552"/>
      <c r="AQ41" s="552"/>
      <c r="AR41" s="552"/>
      <c r="AS41" s="552"/>
      <c r="AT41" s="552"/>
      <c r="AU41" s="552"/>
      <c r="AV41" s="552"/>
      <c r="AW41" s="552"/>
      <c r="AX41" s="552"/>
      <c r="AY41" s="552"/>
      <c r="AZ41" s="552"/>
      <c r="BA41" s="552"/>
      <c r="BB41" s="552"/>
      <c r="BC41" s="552"/>
      <c r="BD41" s="552"/>
      <c r="BE41" s="552"/>
      <c r="BF41" s="552"/>
      <c r="BG41" s="552"/>
      <c r="BH41" s="552"/>
      <c r="BI41" s="552"/>
      <c r="BJ41" s="552"/>
      <c r="BK41" s="552"/>
      <c r="BL41" s="552"/>
    </row>
    <row r="42" spans="1:64" s="57" customFormat="1" ht="12" customHeight="1">
      <c r="A42" s="548" t="s">
        <v>850</v>
      </c>
      <c r="B42" s="549"/>
      <c r="C42" s="549"/>
      <c r="D42" s="549"/>
      <c r="E42" s="549"/>
      <c r="F42" s="549"/>
      <c r="G42" s="549"/>
      <c r="H42" s="549"/>
      <c r="I42" s="549"/>
      <c r="J42" s="549"/>
      <c r="K42" s="549"/>
      <c r="L42" s="549"/>
      <c r="M42" s="549"/>
      <c r="N42" s="549"/>
      <c r="O42" s="549"/>
      <c r="P42" s="549"/>
      <c r="Q42" s="549"/>
      <c r="R42" s="549"/>
      <c r="S42" s="549"/>
      <c r="T42" s="549"/>
      <c r="U42" s="549"/>
      <c r="V42" s="550"/>
      <c r="AC42" s="551" t="s">
        <v>851</v>
      </c>
      <c r="AD42" s="551"/>
      <c r="AE42" s="551"/>
      <c r="AF42" s="551"/>
      <c r="AG42" s="551"/>
      <c r="AH42" s="551"/>
      <c r="AI42" s="552" t="s">
        <v>900</v>
      </c>
      <c r="AJ42" s="552"/>
      <c r="AK42" s="552"/>
      <c r="AL42" s="552"/>
      <c r="AM42" s="552"/>
      <c r="AN42" s="552"/>
      <c r="AO42" s="552"/>
      <c r="AP42" s="552"/>
      <c r="AQ42" s="552"/>
      <c r="AR42" s="552"/>
      <c r="AS42" s="552"/>
      <c r="AT42" s="552"/>
      <c r="AU42" s="552"/>
      <c r="AV42" s="552"/>
      <c r="AW42" s="552"/>
      <c r="AX42" s="552"/>
      <c r="AY42" s="552"/>
      <c r="AZ42" s="552"/>
      <c r="BA42" s="552"/>
      <c r="BB42" s="552"/>
      <c r="BC42" s="552"/>
      <c r="BD42" s="552"/>
      <c r="BE42" s="552"/>
      <c r="BF42" s="552"/>
      <c r="BG42" s="552"/>
      <c r="BH42" s="552"/>
      <c r="BI42" s="552"/>
      <c r="BJ42" s="552"/>
      <c r="BK42" s="552"/>
      <c r="BL42" s="552"/>
    </row>
    <row r="43" spans="1:64" s="57" customFormat="1" ht="12" customHeight="1">
      <c r="A43" s="58"/>
      <c r="B43" s="58"/>
      <c r="C43" s="58"/>
      <c r="D43" s="58"/>
      <c r="E43" s="58"/>
      <c r="F43" s="58"/>
      <c r="G43" s="58"/>
      <c r="H43" s="58"/>
      <c r="I43" s="58"/>
      <c r="J43" s="58"/>
      <c r="K43" s="58"/>
      <c r="L43" s="58"/>
      <c r="M43" s="58"/>
      <c r="N43" s="58"/>
      <c r="O43" s="58"/>
      <c r="P43" s="58"/>
      <c r="Q43" s="58"/>
      <c r="R43" s="58"/>
      <c r="S43" s="58"/>
      <c r="AC43" s="551" t="s">
        <v>852</v>
      </c>
      <c r="AD43" s="551"/>
      <c r="AE43" s="551"/>
      <c r="AF43" s="551"/>
      <c r="AG43" s="551"/>
      <c r="AH43" s="551"/>
      <c r="AI43" s="552" t="s">
        <v>184</v>
      </c>
      <c r="AJ43" s="552"/>
      <c r="AK43" s="552"/>
      <c r="AL43" s="552"/>
      <c r="AM43" s="552"/>
      <c r="AN43" s="552"/>
      <c r="AO43" s="552"/>
      <c r="AP43" s="552"/>
      <c r="AQ43" s="552"/>
      <c r="AR43" s="552"/>
      <c r="AS43" s="552"/>
      <c r="AT43" s="552"/>
      <c r="AU43" s="552"/>
      <c r="AV43" s="552"/>
      <c r="AW43" s="552"/>
      <c r="AX43" s="552"/>
      <c r="AY43" s="552"/>
      <c r="AZ43" s="552"/>
      <c r="BA43" s="552"/>
      <c r="BB43" s="552"/>
      <c r="BC43" s="552"/>
      <c r="BD43" s="552"/>
      <c r="BE43" s="552"/>
      <c r="BF43" s="552"/>
      <c r="BG43" s="552"/>
      <c r="BH43" s="552"/>
      <c r="BI43" s="552"/>
      <c r="BJ43" s="552"/>
      <c r="BK43" s="552"/>
      <c r="BL43" s="552"/>
    </row>
    <row r="44" spans="1:64" s="57" customFormat="1" ht="12" customHeight="1">
      <c r="A44" s="58"/>
      <c r="B44" s="58"/>
      <c r="C44" s="58"/>
      <c r="D44" s="58"/>
      <c r="E44" s="58"/>
      <c r="F44" s="58"/>
      <c r="G44" s="58"/>
      <c r="H44" s="58"/>
      <c r="I44" s="58"/>
      <c r="J44" s="58"/>
      <c r="K44" s="58"/>
      <c r="L44" s="58"/>
      <c r="M44" s="58"/>
      <c r="N44" s="58"/>
      <c r="O44" s="58"/>
      <c r="P44" s="58"/>
      <c r="Q44" s="58"/>
      <c r="R44" s="58"/>
      <c r="S44" s="58"/>
    </row>
    <row r="45" spans="1:64" s="57" customFormat="1" ht="12" customHeight="1" thickBot="1">
      <c r="A45" s="59" t="s">
        <v>853</v>
      </c>
      <c r="B45" s="59"/>
      <c r="AM45" s="60" t="s">
        <v>854</v>
      </c>
      <c r="AO45" s="61" t="s">
        <v>855</v>
      </c>
      <c r="AP45" s="59"/>
      <c r="AQ45" s="59"/>
      <c r="AR45" s="59"/>
      <c r="AS45" s="59"/>
      <c r="AT45" s="59"/>
      <c r="AU45" s="59"/>
      <c r="AV45" s="59"/>
      <c r="AW45" s="59"/>
      <c r="AX45" s="59"/>
      <c r="AY45" s="59"/>
      <c r="AZ45" s="59"/>
      <c r="BA45" s="59"/>
      <c r="BB45" s="59"/>
      <c r="BC45" s="59"/>
      <c r="BD45" s="59"/>
      <c r="BE45" s="59"/>
      <c r="BF45" s="59"/>
      <c r="BG45" s="59"/>
      <c r="BH45" s="59"/>
      <c r="BI45" s="59"/>
      <c r="BJ45" s="59"/>
      <c r="BK45" s="59"/>
      <c r="BL45" s="59"/>
    </row>
    <row r="46" spans="1:64" s="57" customFormat="1" ht="12" customHeight="1" thickBot="1">
      <c r="A46" s="413" t="s">
        <v>856</v>
      </c>
      <c r="B46" s="414"/>
      <c r="C46" s="414"/>
      <c r="D46" s="414"/>
      <c r="E46" s="414"/>
      <c r="F46" s="414"/>
      <c r="G46" s="415"/>
      <c r="H46" s="528" t="s">
        <v>857</v>
      </c>
      <c r="I46" s="529"/>
      <c r="J46" s="529"/>
      <c r="K46" s="529"/>
      <c r="L46" s="529"/>
      <c r="M46" s="529"/>
      <c r="N46" s="529"/>
      <c r="O46" s="530"/>
      <c r="P46" s="534" t="s">
        <v>858</v>
      </c>
      <c r="Q46" s="535"/>
      <c r="R46" s="535"/>
      <c r="S46" s="536"/>
      <c r="T46" s="540" t="s">
        <v>464</v>
      </c>
      <c r="U46" s="541"/>
      <c r="V46" s="541"/>
      <c r="W46" s="541"/>
      <c r="X46" s="541" t="s">
        <v>464</v>
      </c>
      <c r="Y46" s="541"/>
      <c r="Z46" s="541"/>
      <c r="AA46" s="541"/>
      <c r="AB46" s="541" t="s">
        <v>453</v>
      </c>
      <c r="AC46" s="541"/>
      <c r="AD46" s="541"/>
      <c r="AE46" s="541"/>
      <c r="AF46" s="541" t="s">
        <v>464</v>
      </c>
      <c r="AG46" s="541"/>
      <c r="AH46" s="541"/>
      <c r="AI46" s="541"/>
      <c r="AJ46" s="541" t="s">
        <v>464</v>
      </c>
      <c r="AK46" s="541"/>
      <c r="AL46" s="541"/>
      <c r="AM46" s="542"/>
      <c r="AO46" s="62" t="s">
        <v>859</v>
      </c>
      <c r="AP46" s="63"/>
      <c r="AQ46" s="63"/>
      <c r="AR46" s="63"/>
      <c r="AS46" s="63"/>
      <c r="AT46" s="63"/>
      <c r="AU46" s="63"/>
      <c r="AV46" s="64"/>
      <c r="AW46" s="59"/>
      <c r="AX46" s="59"/>
      <c r="AY46" s="59"/>
      <c r="AZ46" s="59"/>
      <c r="BA46" s="59"/>
      <c r="BB46" s="59"/>
      <c r="BC46" s="59"/>
      <c r="BD46" s="59"/>
      <c r="BE46" s="59"/>
      <c r="BF46" s="59"/>
      <c r="BG46" s="59"/>
      <c r="BH46" s="59"/>
      <c r="BI46" s="59"/>
      <c r="BJ46" s="59"/>
      <c r="BK46" s="59"/>
      <c r="BL46" s="59"/>
    </row>
    <row r="47" spans="1:64" s="57" customFormat="1" ht="12" customHeight="1" thickBot="1">
      <c r="A47" s="419"/>
      <c r="B47" s="420"/>
      <c r="C47" s="420"/>
      <c r="D47" s="420"/>
      <c r="E47" s="420"/>
      <c r="F47" s="420"/>
      <c r="G47" s="421"/>
      <c r="H47" s="531"/>
      <c r="I47" s="532"/>
      <c r="J47" s="532"/>
      <c r="K47" s="532"/>
      <c r="L47" s="532"/>
      <c r="M47" s="532"/>
      <c r="N47" s="532"/>
      <c r="O47" s="533"/>
      <c r="P47" s="537"/>
      <c r="Q47" s="538"/>
      <c r="R47" s="538"/>
      <c r="S47" s="539"/>
      <c r="T47" s="543" t="s">
        <v>465</v>
      </c>
      <c r="U47" s="543"/>
      <c r="V47" s="543"/>
      <c r="W47" s="543"/>
      <c r="X47" s="543" t="s">
        <v>466</v>
      </c>
      <c r="Y47" s="543"/>
      <c r="Z47" s="543"/>
      <c r="AA47" s="543"/>
      <c r="AB47" s="543" t="s">
        <v>467</v>
      </c>
      <c r="AC47" s="543"/>
      <c r="AD47" s="543"/>
      <c r="AE47" s="543"/>
      <c r="AF47" s="543" t="s">
        <v>468</v>
      </c>
      <c r="AG47" s="543"/>
      <c r="AH47" s="543"/>
      <c r="AI47" s="543"/>
      <c r="AJ47" s="543" t="s">
        <v>469</v>
      </c>
      <c r="AK47" s="543"/>
      <c r="AL47" s="543"/>
      <c r="AM47" s="544"/>
      <c r="AO47" s="451" t="s">
        <v>897</v>
      </c>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3"/>
    </row>
    <row r="48" spans="1:64" s="57" customFormat="1" ht="18" customHeight="1">
      <c r="A48" s="516" t="s">
        <v>861</v>
      </c>
      <c r="B48" s="517"/>
      <c r="C48" s="517"/>
      <c r="D48" s="517"/>
      <c r="E48" s="517"/>
      <c r="F48" s="517"/>
      <c r="G48" s="518"/>
      <c r="H48" s="500" t="s">
        <v>862</v>
      </c>
      <c r="I48" s="501"/>
      <c r="J48" s="501"/>
      <c r="K48" s="501"/>
      <c r="L48" s="501"/>
      <c r="M48" s="501"/>
      <c r="N48" s="501"/>
      <c r="O48" s="502"/>
      <c r="P48" s="503">
        <v>285.51061812863071</v>
      </c>
      <c r="Q48" s="504"/>
      <c r="R48" s="504"/>
      <c r="S48" s="505"/>
      <c r="T48" s="478">
        <v>285.51061812863071</v>
      </c>
      <c r="U48" s="479"/>
      <c r="V48" s="479"/>
      <c r="W48" s="479"/>
      <c r="X48" s="478">
        <v>285.51061812863071</v>
      </c>
      <c r="Y48" s="479"/>
      <c r="Z48" s="479"/>
      <c r="AA48" s="480"/>
      <c r="AB48" s="478">
        <v>285.51061812863071</v>
      </c>
      <c r="AC48" s="479"/>
      <c r="AD48" s="479"/>
      <c r="AE48" s="480"/>
      <c r="AF48" s="478">
        <v>285.51061812863071</v>
      </c>
      <c r="AG48" s="479"/>
      <c r="AH48" s="479"/>
      <c r="AI48" s="480"/>
      <c r="AJ48" s="478">
        <v>285.51061812863071</v>
      </c>
      <c r="AK48" s="479"/>
      <c r="AL48" s="479"/>
      <c r="AM48" s="481"/>
      <c r="AO48" s="454"/>
      <c r="AP48" s="455"/>
      <c r="AQ48" s="455"/>
      <c r="AR48" s="455"/>
      <c r="AS48" s="455"/>
      <c r="AT48" s="455"/>
      <c r="AU48" s="455"/>
      <c r="AV48" s="455"/>
      <c r="AW48" s="455"/>
      <c r="AX48" s="455"/>
      <c r="AY48" s="455"/>
      <c r="AZ48" s="455"/>
      <c r="BA48" s="455"/>
      <c r="BB48" s="455"/>
      <c r="BC48" s="455"/>
      <c r="BD48" s="455"/>
      <c r="BE48" s="455"/>
      <c r="BF48" s="455"/>
      <c r="BG48" s="455"/>
      <c r="BH48" s="455"/>
      <c r="BI48" s="455"/>
      <c r="BJ48" s="455"/>
      <c r="BK48" s="455"/>
      <c r="BL48" s="456"/>
    </row>
    <row r="49" spans="1:64" s="57" customFormat="1" ht="18" customHeight="1">
      <c r="A49" s="519"/>
      <c r="B49" s="520"/>
      <c r="C49" s="520"/>
      <c r="D49" s="520"/>
      <c r="E49" s="520"/>
      <c r="F49" s="520"/>
      <c r="G49" s="521"/>
      <c r="H49" s="522" t="s">
        <v>863</v>
      </c>
      <c r="I49" s="523"/>
      <c r="J49" s="523"/>
      <c r="K49" s="523"/>
      <c r="L49" s="523"/>
      <c r="M49" s="523"/>
      <c r="N49" s="523"/>
      <c r="O49" s="524"/>
      <c r="P49" s="494" t="s">
        <v>437</v>
      </c>
      <c r="Q49" s="495"/>
      <c r="R49" s="495"/>
      <c r="S49" s="496"/>
      <c r="T49" s="466">
        <v>0</v>
      </c>
      <c r="U49" s="467"/>
      <c r="V49" s="467"/>
      <c r="W49" s="467"/>
      <c r="X49" s="466">
        <v>0</v>
      </c>
      <c r="Y49" s="467"/>
      <c r="Z49" s="467"/>
      <c r="AA49" s="468"/>
      <c r="AB49" s="466">
        <v>55.578788999999986</v>
      </c>
      <c r="AC49" s="467"/>
      <c r="AD49" s="467"/>
      <c r="AE49" s="468"/>
      <c r="AF49" s="466">
        <v>55.578788999999986</v>
      </c>
      <c r="AG49" s="467"/>
      <c r="AH49" s="467"/>
      <c r="AI49" s="468"/>
      <c r="AJ49" s="466">
        <v>55.578788999999986</v>
      </c>
      <c r="AK49" s="467"/>
      <c r="AL49" s="467"/>
      <c r="AM49" s="469"/>
      <c r="AO49" s="454"/>
      <c r="AP49" s="455"/>
      <c r="AQ49" s="455"/>
      <c r="AR49" s="455"/>
      <c r="AS49" s="455"/>
      <c r="AT49" s="455"/>
      <c r="AU49" s="455"/>
      <c r="AV49" s="455"/>
      <c r="AW49" s="455"/>
      <c r="AX49" s="455"/>
      <c r="AY49" s="455"/>
      <c r="AZ49" s="455"/>
      <c r="BA49" s="455"/>
      <c r="BB49" s="455"/>
      <c r="BC49" s="455"/>
      <c r="BD49" s="455"/>
      <c r="BE49" s="455"/>
      <c r="BF49" s="455"/>
      <c r="BG49" s="455"/>
      <c r="BH49" s="455"/>
      <c r="BI49" s="455"/>
      <c r="BJ49" s="455"/>
      <c r="BK49" s="455"/>
      <c r="BL49" s="456"/>
    </row>
    <row r="50" spans="1:64" s="57" customFormat="1" ht="18" customHeight="1">
      <c r="A50" s="519"/>
      <c r="B50" s="520"/>
      <c r="C50" s="520"/>
      <c r="D50" s="520"/>
      <c r="E50" s="520"/>
      <c r="F50" s="520"/>
      <c r="G50" s="521"/>
      <c r="H50" s="460" t="s">
        <v>864</v>
      </c>
      <c r="I50" s="461"/>
      <c r="J50" s="461"/>
      <c r="K50" s="461"/>
      <c r="L50" s="461"/>
      <c r="M50" s="461"/>
      <c r="N50" s="461"/>
      <c r="O50" s="462"/>
      <c r="P50" s="494" t="s">
        <v>437</v>
      </c>
      <c r="Q50" s="495"/>
      <c r="R50" s="495"/>
      <c r="S50" s="496"/>
      <c r="T50" s="466">
        <v>285.51061812863071</v>
      </c>
      <c r="U50" s="467"/>
      <c r="V50" s="467"/>
      <c r="W50" s="467"/>
      <c r="X50" s="466">
        <v>285.51061812863071</v>
      </c>
      <c r="Y50" s="467"/>
      <c r="Z50" s="467"/>
      <c r="AA50" s="468"/>
      <c r="AB50" s="466">
        <v>229.93182912863074</v>
      </c>
      <c r="AC50" s="467"/>
      <c r="AD50" s="467"/>
      <c r="AE50" s="468"/>
      <c r="AF50" s="466">
        <v>229.93182912863074</v>
      </c>
      <c r="AG50" s="467"/>
      <c r="AH50" s="467"/>
      <c r="AI50" s="468"/>
      <c r="AJ50" s="466">
        <v>229.93182912863074</v>
      </c>
      <c r="AK50" s="467"/>
      <c r="AL50" s="467"/>
      <c r="AM50" s="469"/>
      <c r="AO50" s="454"/>
      <c r="AP50" s="455"/>
      <c r="AQ50" s="455"/>
      <c r="AR50" s="455"/>
      <c r="AS50" s="455"/>
      <c r="AT50" s="455"/>
      <c r="AU50" s="455"/>
      <c r="AV50" s="455"/>
      <c r="AW50" s="455"/>
      <c r="AX50" s="455"/>
      <c r="AY50" s="455"/>
      <c r="AZ50" s="455"/>
      <c r="BA50" s="455"/>
      <c r="BB50" s="455"/>
      <c r="BC50" s="455"/>
      <c r="BD50" s="455"/>
      <c r="BE50" s="455"/>
      <c r="BF50" s="455"/>
      <c r="BG50" s="455"/>
      <c r="BH50" s="455"/>
      <c r="BI50" s="455"/>
      <c r="BJ50" s="455"/>
      <c r="BK50" s="455"/>
      <c r="BL50" s="456"/>
    </row>
    <row r="51" spans="1:64" s="57" customFormat="1" ht="18" customHeight="1">
      <c r="A51" s="519"/>
      <c r="B51" s="520"/>
      <c r="C51" s="520"/>
      <c r="D51" s="520"/>
      <c r="E51" s="520"/>
      <c r="F51" s="520"/>
      <c r="G51" s="521"/>
      <c r="H51" s="470" t="s">
        <v>865</v>
      </c>
      <c r="I51" s="471"/>
      <c r="J51" s="472"/>
      <c r="K51" s="473" t="s">
        <v>866</v>
      </c>
      <c r="L51" s="473"/>
      <c r="M51" s="473"/>
      <c r="N51" s="473"/>
      <c r="O51" s="474"/>
      <c r="P51" s="525" t="s">
        <v>437</v>
      </c>
      <c r="Q51" s="526"/>
      <c r="R51" s="526"/>
      <c r="S51" s="527"/>
      <c r="T51" s="509">
        <v>0</v>
      </c>
      <c r="U51" s="510"/>
      <c r="V51" s="510"/>
      <c r="W51" s="511"/>
      <c r="X51" s="509">
        <v>0</v>
      </c>
      <c r="Y51" s="510"/>
      <c r="Z51" s="510"/>
      <c r="AA51" s="511"/>
      <c r="AB51" s="509">
        <v>55.578788999999972</v>
      </c>
      <c r="AC51" s="510"/>
      <c r="AD51" s="510"/>
      <c r="AE51" s="511"/>
      <c r="AF51" s="509">
        <v>55.578788999999972</v>
      </c>
      <c r="AG51" s="510"/>
      <c r="AH51" s="510"/>
      <c r="AI51" s="511"/>
      <c r="AJ51" s="509">
        <v>55.578788999999972</v>
      </c>
      <c r="AK51" s="510"/>
      <c r="AL51" s="510"/>
      <c r="AM51" s="512"/>
      <c r="AO51" s="454"/>
      <c r="AP51" s="455"/>
      <c r="AQ51" s="455"/>
      <c r="AR51" s="455"/>
      <c r="AS51" s="455"/>
      <c r="AT51" s="455"/>
      <c r="AU51" s="455"/>
      <c r="AV51" s="455"/>
      <c r="AW51" s="455"/>
      <c r="AX51" s="455"/>
      <c r="AY51" s="455"/>
      <c r="AZ51" s="455"/>
      <c r="BA51" s="455"/>
      <c r="BB51" s="455"/>
      <c r="BC51" s="455"/>
      <c r="BD51" s="455"/>
      <c r="BE51" s="455"/>
      <c r="BF51" s="455"/>
      <c r="BG51" s="455"/>
      <c r="BH51" s="455"/>
      <c r="BI51" s="455"/>
      <c r="BJ51" s="455"/>
      <c r="BK51" s="455"/>
      <c r="BL51" s="456"/>
    </row>
    <row r="52" spans="1:64" s="57" customFormat="1" ht="18" customHeight="1" thickBot="1">
      <c r="A52" s="519"/>
      <c r="B52" s="520"/>
      <c r="C52" s="520"/>
      <c r="D52" s="520"/>
      <c r="E52" s="520"/>
      <c r="F52" s="520"/>
      <c r="G52" s="521"/>
      <c r="H52" s="427"/>
      <c r="I52" s="441"/>
      <c r="J52" s="428"/>
      <c r="K52" s="492" t="s">
        <v>867</v>
      </c>
      <c r="L52" s="492"/>
      <c r="M52" s="492"/>
      <c r="N52" s="492"/>
      <c r="O52" s="493"/>
      <c r="P52" s="506" t="s">
        <v>437</v>
      </c>
      <c r="Q52" s="507"/>
      <c r="R52" s="507"/>
      <c r="S52" s="508"/>
      <c r="T52" s="513">
        <v>0</v>
      </c>
      <c r="U52" s="514"/>
      <c r="V52" s="514"/>
      <c r="W52" s="514"/>
      <c r="X52" s="513">
        <v>0</v>
      </c>
      <c r="Y52" s="514"/>
      <c r="Z52" s="514"/>
      <c r="AA52" s="514"/>
      <c r="AB52" s="513">
        <v>19.466452548871626</v>
      </c>
      <c r="AC52" s="514"/>
      <c r="AD52" s="514"/>
      <c r="AE52" s="514"/>
      <c r="AF52" s="513">
        <v>19.466452548871626</v>
      </c>
      <c r="AG52" s="514"/>
      <c r="AH52" s="514"/>
      <c r="AI52" s="514"/>
      <c r="AJ52" s="513">
        <v>19.466452548871626</v>
      </c>
      <c r="AK52" s="514"/>
      <c r="AL52" s="514"/>
      <c r="AM52" s="515"/>
      <c r="AO52" s="457"/>
      <c r="AP52" s="458"/>
      <c r="AQ52" s="458"/>
      <c r="AR52" s="458"/>
      <c r="AS52" s="458"/>
      <c r="AT52" s="458"/>
      <c r="AU52" s="458"/>
      <c r="AV52" s="458"/>
      <c r="AW52" s="458"/>
      <c r="AX52" s="458"/>
      <c r="AY52" s="458"/>
      <c r="AZ52" s="458"/>
      <c r="BA52" s="458"/>
      <c r="BB52" s="458"/>
      <c r="BC52" s="458"/>
      <c r="BD52" s="458"/>
      <c r="BE52" s="458"/>
      <c r="BF52" s="458"/>
      <c r="BG52" s="458"/>
      <c r="BH52" s="458"/>
      <c r="BI52" s="458"/>
      <c r="BJ52" s="458"/>
      <c r="BK52" s="458"/>
      <c r="BL52" s="459"/>
    </row>
    <row r="53" spans="1:64" s="57" customFormat="1" ht="18" customHeight="1" thickBot="1">
      <c r="A53" s="497" t="s">
        <v>868</v>
      </c>
      <c r="B53" s="498"/>
      <c r="C53" s="498"/>
      <c r="D53" s="498"/>
      <c r="E53" s="498"/>
      <c r="F53" s="498"/>
      <c r="G53" s="499"/>
      <c r="H53" s="500" t="s">
        <v>862</v>
      </c>
      <c r="I53" s="501"/>
      <c r="J53" s="501"/>
      <c r="K53" s="501"/>
      <c r="L53" s="501"/>
      <c r="M53" s="501"/>
      <c r="N53" s="501"/>
      <c r="O53" s="502"/>
      <c r="P53" s="503">
        <v>90.097182000000018</v>
      </c>
      <c r="Q53" s="504"/>
      <c r="R53" s="504"/>
      <c r="S53" s="505"/>
      <c r="T53" s="478">
        <v>90.097182000000018</v>
      </c>
      <c r="U53" s="479"/>
      <c r="V53" s="479"/>
      <c r="W53" s="479"/>
      <c r="X53" s="478">
        <v>90.097182000000018</v>
      </c>
      <c r="Y53" s="479"/>
      <c r="Z53" s="479"/>
      <c r="AA53" s="480"/>
      <c r="AB53" s="478">
        <v>90.097182000000018</v>
      </c>
      <c r="AC53" s="479"/>
      <c r="AD53" s="479"/>
      <c r="AE53" s="480"/>
      <c r="AF53" s="478">
        <v>90.097182000000018</v>
      </c>
      <c r="AG53" s="479"/>
      <c r="AH53" s="479"/>
      <c r="AI53" s="480"/>
      <c r="AJ53" s="478">
        <v>90.097182000000018</v>
      </c>
      <c r="AK53" s="479"/>
      <c r="AL53" s="479"/>
      <c r="AM53" s="481"/>
      <c r="AO53" s="62" t="s">
        <v>869</v>
      </c>
      <c r="AP53" s="63"/>
      <c r="AQ53" s="63"/>
      <c r="AR53" s="63"/>
      <c r="AS53" s="63"/>
      <c r="AT53" s="63"/>
      <c r="AU53" s="63"/>
      <c r="AV53" s="64"/>
    </row>
    <row r="54" spans="1:64" s="57" customFormat="1" ht="18" customHeight="1">
      <c r="A54" s="482" t="s">
        <v>901</v>
      </c>
      <c r="B54" s="483"/>
      <c r="C54" s="483"/>
      <c r="D54" s="483"/>
      <c r="E54" s="483"/>
      <c r="F54" s="483"/>
      <c r="G54" s="484"/>
      <c r="H54" s="491" t="s">
        <v>863</v>
      </c>
      <c r="I54" s="492"/>
      <c r="J54" s="492"/>
      <c r="K54" s="492"/>
      <c r="L54" s="492"/>
      <c r="M54" s="492"/>
      <c r="N54" s="492"/>
      <c r="O54" s="493"/>
      <c r="P54" s="494" t="s">
        <v>437</v>
      </c>
      <c r="Q54" s="495"/>
      <c r="R54" s="495"/>
      <c r="S54" s="496"/>
      <c r="T54" s="466">
        <v>0</v>
      </c>
      <c r="U54" s="467"/>
      <c r="V54" s="467"/>
      <c r="W54" s="467"/>
      <c r="X54" s="466">
        <v>0</v>
      </c>
      <c r="Y54" s="467"/>
      <c r="Z54" s="467"/>
      <c r="AA54" s="468"/>
      <c r="AB54" s="466">
        <v>55.578788999999986</v>
      </c>
      <c r="AC54" s="467"/>
      <c r="AD54" s="467"/>
      <c r="AE54" s="468"/>
      <c r="AF54" s="466">
        <v>55.578788999999986</v>
      </c>
      <c r="AG54" s="467"/>
      <c r="AH54" s="467"/>
      <c r="AI54" s="468"/>
      <c r="AJ54" s="466">
        <v>55.578788999999986</v>
      </c>
      <c r="AK54" s="467"/>
      <c r="AL54" s="467"/>
      <c r="AM54" s="469"/>
      <c r="AO54" s="451" t="s">
        <v>870</v>
      </c>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3"/>
    </row>
    <row r="55" spans="1:64" s="57" customFormat="1" ht="18" customHeight="1">
      <c r="A55" s="485"/>
      <c r="B55" s="486"/>
      <c r="C55" s="486"/>
      <c r="D55" s="486"/>
      <c r="E55" s="486"/>
      <c r="F55" s="486"/>
      <c r="G55" s="487"/>
      <c r="H55" s="460" t="s">
        <v>864</v>
      </c>
      <c r="I55" s="461"/>
      <c r="J55" s="461"/>
      <c r="K55" s="461"/>
      <c r="L55" s="461"/>
      <c r="M55" s="461"/>
      <c r="N55" s="461"/>
      <c r="O55" s="462"/>
      <c r="P55" s="463" t="s">
        <v>437</v>
      </c>
      <c r="Q55" s="464"/>
      <c r="R55" s="464"/>
      <c r="S55" s="465"/>
      <c r="T55" s="466">
        <v>90.097182000000018</v>
      </c>
      <c r="U55" s="467"/>
      <c r="V55" s="467"/>
      <c r="W55" s="467"/>
      <c r="X55" s="466">
        <v>90.097182000000018</v>
      </c>
      <c r="Y55" s="467"/>
      <c r="Z55" s="467"/>
      <c r="AA55" s="468"/>
      <c r="AB55" s="466">
        <v>34.518393000000032</v>
      </c>
      <c r="AC55" s="467"/>
      <c r="AD55" s="467"/>
      <c r="AE55" s="468"/>
      <c r="AF55" s="466">
        <v>34.518393000000032</v>
      </c>
      <c r="AG55" s="467"/>
      <c r="AH55" s="467"/>
      <c r="AI55" s="468"/>
      <c r="AJ55" s="466">
        <v>34.518393000000032</v>
      </c>
      <c r="AK55" s="467"/>
      <c r="AL55" s="467"/>
      <c r="AM55" s="469"/>
      <c r="AO55" s="454"/>
      <c r="AP55" s="455"/>
      <c r="AQ55" s="455"/>
      <c r="AR55" s="455"/>
      <c r="AS55" s="455"/>
      <c r="AT55" s="455"/>
      <c r="AU55" s="455"/>
      <c r="AV55" s="455"/>
      <c r="AW55" s="455"/>
      <c r="AX55" s="455"/>
      <c r="AY55" s="455"/>
      <c r="AZ55" s="455"/>
      <c r="BA55" s="455"/>
      <c r="BB55" s="455"/>
      <c r="BC55" s="455"/>
      <c r="BD55" s="455"/>
      <c r="BE55" s="455"/>
      <c r="BF55" s="455"/>
      <c r="BG55" s="455"/>
      <c r="BH55" s="455"/>
      <c r="BI55" s="455"/>
      <c r="BJ55" s="455"/>
      <c r="BK55" s="455"/>
      <c r="BL55" s="456"/>
    </row>
    <row r="56" spans="1:64" s="57" customFormat="1" ht="18" customHeight="1">
      <c r="A56" s="485"/>
      <c r="B56" s="486"/>
      <c r="C56" s="486"/>
      <c r="D56" s="486"/>
      <c r="E56" s="486"/>
      <c r="F56" s="486"/>
      <c r="G56" s="487"/>
      <c r="H56" s="470" t="s">
        <v>865</v>
      </c>
      <c r="I56" s="471"/>
      <c r="J56" s="472"/>
      <c r="K56" s="473" t="s">
        <v>866</v>
      </c>
      <c r="L56" s="473"/>
      <c r="M56" s="473"/>
      <c r="N56" s="473"/>
      <c r="O56" s="474"/>
      <c r="P56" s="506" t="s">
        <v>437</v>
      </c>
      <c r="Q56" s="507"/>
      <c r="R56" s="507"/>
      <c r="S56" s="508"/>
      <c r="T56" s="509">
        <v>0</v>
      </c>
      <c r="U56" s="510"/>
      <c r="V56" s="510"/>
      <c r="W56" s="511"/>
      <c r="X56" s="509">
        <v>0</v>
      </c>
      <c r="Y56" s="510"/>
      <c r="Z56" s="510"/>
      <c r="AA56" s="511"/>
      <c r="AB56" s="509">
        <v>55.578788999999986</v>
      </c>
      <c r="AC56" s="510"/>
      <c r="AD56" s="510"/>
      <c r="AE56" s="511"/>
      <c r="AF56" s="509">
        <v>55.578788999999986</v>
      </c>
      <c r="AG56" s="510"/>
      <c r="AH56" s="510"/>
      <c r="AI56" s="511"/>
      <c r="AJ56" s="509">
        <v>55.578788999999986</v>
      </c>
      <c r="AK56" s="510"/>
      <c r="AL56" s="510"/>
      <c r="AM56" s="512"/>
      <c r="AO56" s="454"/>
      <c r="AP56" s="455"/>
      <c r="AQ56" s="455"/>
      <c r="AR56" s="455"/>
      <c r="AS56" s="455"/>
      <c r="AT56" s="455"/>
      <c r="AU56" s="455"/>
      <c r="AV56" s="455"/>
      <c r="AW56" s="455"/>
      <c r="AX56" s="455"/>
      <c r="AY56" s="455"/>
      <c r="AZ56" s="455"/>
      <c r="BA56" s="455"/>
      <c r="BB56" s="455"/>
      <c r="BC56" s="455"/>
      <c r="BD56" s="455"/>
      <c r="BE56" s="455"/>
      <c r="BF56" s="455"/>
      <c r="BG56" s="455"/>
      <c r="BH56" s="455"/>
      <c r="BI56" s="455"/>
      <c r="BJ56" s="455"/>
      <c r="BK56" s="455"/>
      <c r="BL56" s="456"/>
    </row>
    <row r="57" spans="1:64" s="57" customFormat="1" ht="18" customHeight="1" thickBot="1">
      <c r="A57" s="488"/>
      <c r="B57" s="489"/>
      <c r="C57" s="489"/>
      <c r="D57" s="489"/>
      <c r="E57" s="489"/>
      <c r="F57" s="489"/>
      <c r="G57" s="490"/>
      <c r="H57" s="429"/>
      <c r="I57" s="442"/>
      <c r="J57" s="430"/>
      <c r="K57" s="443" t="s">
        <v>867</v>
      </c>
      <c r="L57" s="443"/>
      <c r="M57" s="443"/>
      <c r="N57" s="443"/>
      <c r="O57" s="444"/>
      <c r="P57" s="445" t="s">
        <v>437</v>
      </c>
      <c r="Q57" s="446"/>
      <c r="R57" s="446"/>
      <c r="S57" s="447"/>
      <c r="T57" s="448">
        <v>0</v>
      </c>
      <c r="U57" s="449"/>
      <c r="V57" s="449"/>
      <c r="W57" s="450"/>
      <c r="X57" s="448">
        <v>0</v>
      </c>
      <c r="Y57" s="449"/>
      <c r="Z57" s="449"/>
      <c r="AA57" s="450"/>
      <c r="AB57" s="448">
        <v>61.687599729811723</v>
      </c>
      <c r="AC57" s="449"/>
      <c r="AD57" s="449"/>
      <c r="AE57" s="450"/>
      <c r="AF57" s="448">
        <v>61.687599729811723</v>
      </c>
      <c r="AG57" s="449"/>
      <c r="AH57" s="449"/>
      <c r="AI57" s="450"/>
      <c r="AJ57" s="448">
        <v>61.687599729811723</v>
      </c>
      <c r="AK57" s="449"/>
      <c r="AL57" s="449"/>
      <c r="AM57" s="475"/>
      <c r="AO57" s="457"/>
      <c r="AP57" s="458"/>
      <c r="AQ57" s="458"/>
      <c r="AR57" s="458"/>
      <c r="AS57" s="458"/>
      <c r="AT57" s="458"/>
      <c r="AU57" s="458"/>
      <c r="AV57" s="458"/>
      <c r="AW57" s="458"/>
      <c r="AX57" s="458"/>
      <c r="AY57" s="458"/>
      <c r="AZ57" s="458"/>
      <c r="BA57" s="458"/>
      <c r="BB57" s="458"/>
      <c r="BC57" s="458"/>
      <c r="BD57" s="458"/>
      <c r="BE57" s="458"/>
      <c r="BF57" s="458"/>
      <c r="BG57" s="458"/>
      <c r="BH57" s="458"/>
      <c r="BI57" s="458"/>
      <c r="BJ57" s="458"/>
      <c r="BK57" s="458"/>
      <c r="BL57" s="459"/>
    </row>
    <row r="58" spans="1:64" s="57" customFormat="1" ht="12" customHeight="1">
      <c r="A58" s="58"/>
      <c r="B58" s="58"/>
      <c r="C58" s="58"/>
      <c r="D58" s="58"/>
      <c r="E58" s="58"/>
      <c r="F58" s="58"/>
      <c r="G58" s="58"/>
      <c r="H58" s="58"/>
      <c r="I58" s="58"/>
      <c r="J58" s="58"/>
      <c r="K58" s="58"/>
      <c r="L58" s="58"/>
      <c r="M58" s="58"/>
      <c r="N58" s="58"/>
      <c r="O58" s="58"/>
      <c r="P58" s="58"/>
      <c r="Q58" s="58"/>
      <c r="R58" s="58"/>
      <c r="S58" s="58"/>
    </row>
    <row r="59" spans="1:64" s="57" customFormat="1" ht="12" customHeight="1" thickBot="1">
      <c r="A59" s="59" t="s">
        <v>871</v>
      </c>
      <c r="B59" s="59"/>
      <c r="BL59" s="60" t="s">
        <v>854</v>
      </c>
    </row>
    <row r="60" spans="1:64" s="57" customFormat="1" ht="12" customHeight="1">
      <c r="A60" s="413" t="s">
        <v>872</v>
      </c>
      <c r="B60" s="414"/>
      <c r="C60" s="414"/>
      <c r="D60" s="414"/>
      <c r="E60" s="414"/>
      <c r="F60" s="414"/>
      <c r="G60" s="415"/>
      <c r="H60" s="422" t="s">
        <v>873</v>
      </c>
      <c r="I60" s="422"/>
      <c r="J60" s="422"/>
      <c r="K60" s="422"/>
      <c r="L60" s="422"/>
      <c r="M60" s="422"/>
      <c r="N60" s="422"/>
      <c r="O60" s="422"/>
      <c r="P60" s="422"/>
      <c r="Q60" s="422"/>
      <c r="R60" s="422"/>
      <c r="S60" s="422"/>
      <c r="T60" s="422"/>
      <c r="U60" s="422"/>
      <c r="V60" s="422"/>
      <c r="W60" s="422"/>
      <c r="X60" s="422"/>
      <c r="Y60" s="422"/>
      <c r="Z60" s="422"/>
      <c r="AA60" s="422"/>
      <c r="AB60" s="425" t="s">
        <v>874</v>
      </c>
      <c r="AC60" s="426"/>
      <c r="AD60" s="431" t="s">
        <v>875</v>
      </c>
      <c r="AE60" s="432"/>
      <c r="AF60" s="432"/>
      <c r="AG60" s="432"/>
      <c r="AH60" s="433"/>
      <c r="AI60" s="414" t="s">
        <v>876</v>
      </c>
      <c r="AJ60" s="414"/>
      <c r="AK60" s="414"/>
      <c r="AL60" s="415"/>
      <c r="AM60" s="425" t="s">
        <v>877</v>
      </c>
      <c r="AN60" s="440"/>
      <c r="AO60" s="426"/>
      <c r="AP60" s="476" t="s">
        <v>878</v>
      </c>
      <c r="AQ60" s="477"/>
      <c r="AR60" s="477"/>
      <c r="AS60" s="477"/>
      <c r="AT60" s="477"/>
      <c r="AU60" s="477"/>
      <c r="AV60" s="477"/>
      <c r="AW60" s="477"/>
      <c r="AX60" s="477"/>
      <c r="AY60" s="477"/>
      <c r="AZ60" s="477"/>
      <c r="BA60" s="477"/>
      <c r="BB60" s="477"/>
      <c r="BC60" s="477"/>
      <c r="BD60" s="477"/>
      <c r="BE60" s="400" t="s">
        <v>879</v>
      </c>
      <c r="BF60" s="401"/>
      <c r="BG60" s="401"/>
      <c r="BH60" s="401"/>
      <c r="BI60" s="401"/>
      <c r="BJ60" s="401"/>
      <c r="BK60" s="401"/>
      <c r="BL60" s="402"/>
    </row>
    <row r="61" spans="1:64" s="57" customFormat="1" ht="12" customHeight="1">
      <c r="A61" s="416"/>
      <c r="B61" s="417"/>
      <c r="C61" s="417"/>
      <c r="D61" s="417"/>
      <c r="E61" s="417"/>
      <c r="F61" s="417"/>
      <c r="G61" s="418"/>
      <c r="H61" s="423"/>
      <c r="I61" s="423"/>
      <c r="J61" s="423"/>
      <c r="K61" s="423"/>
      <c r="L61" s="423"/>
      <c r="M61" s="423"/>
      <c r="N61" s="423"/>
      <c r="O61" s="423"/>
      <c r="P61" s="423"/>
      <c r="Q61" s="423"/>
      <c r="R61" s="423"/>
      <c r="S61" s="423"/>
      <c r="T61" s="423"/>
      <c r="U61" s="423"/>
      <c r="V61" s="423"/>
      <c r="W61" s="423"/>
      <c r="X61" s="423"/>
      <c r="Y61" s="423"/>
      <c r="Z61" s="423"/>
      <c r="AA61" s="423"/>
      <c r="AB61" s="427"/>
      <c r="AC61" s="428"/>
      <c r="AD61" s="434"/>
      <c r="AE61" s="435"/>
      <c r="AF61" s="435"/>
      <c r="AG61" s="435"/>
      <c r="AH61" s="436"/>
      <c r="AI61" s="417"/>
      <c r="AJ61" s="417"/>
      <c r="AK61" s="417"/>
      <c r="AL61" s="418"/>
      <c r="AM61" s="427"/>
      <c r="AN61" s="441"/>
      <c r="AO61" s="428"/>
      <c r="AP61" s="408"/>
      <c r="AQ61" s="409"/>
      <c r="AR61" s="409"/>
      <c r="AS61" s="409"/>
      <c r="AT61" s="409"/>
      <c r="AU61" s="409"/>
      <c r="AV61" s="410" t="s">
        <v>453</v>
      </c>
      <c r="AW61" s="410"/>
      <c r="AX61" s="410"/>
      <c r="AY61" s="409"/>
      <c r="AZ61" s="409"/>
      <c r="BA61" s="409"/>
      <c r="BB61" s="409"/>
      <c r="BC61" s="409"/>
      <c r="BD61" s="553"/>
      <c r="BE61" s="403"/>
      <c r="BF61" s="403"/>
      <c r="BG61" s="403"/>
      <c r="BH61" s="403"/>
      <c r="BI61" s="403"/>
      <c r="BJ61" s="403"/>
      <c r="BK61" s="403"/>
      <c r="BL61" s="404"/>
    </row>
    <row r="62" spans="1:64" s="57" customFormat="1" ht="12" customHeight="1" thickBot="1">
      <c r="A62" s="419"/>
      <c r="B62" s="420"/>
      <c r="C62" s="420"/>
      <c r="D62" s="420"/>
      <c r="E62" s="420"/>
      <c r="F62" s="420"/>
      <c r="G62" s="421"/>
      <c r="H62" s="424"/>
      <c r="I62" s="424"/>
      <c r="J62" s="424"/>
      <c r="K62" s="424"/>
      <c r="L62" s="424"/>
      <c r="M62" s="424"/>
      <c r="N62" s="424"/>
      <c r="O62" s="424"/>
      <c r="P62" s="424"/>
      <c r="Q62" s="424"/>
      <c r="R62" s="424"/>
      <c r="S62" s="424"/>
      <c r="T62" s="424"/>
      <c r="U62" s="424"/>
      <c r="V62" s="424"/>
      <c r="W62" s="424"/>
      <c r="X62" s="424"/>
      <c r="Y62" s="424"/>
      <c r="Z62" s="424"/>
      <c r="AA62" s="424"/>
      <c r="AB62" s="429"/>
      <c r="AC62" s="430"/>
      <c r="AD62" s="437"/>
      <c r="AE62" s="438"/>
      <c r="AF62" s="438"/>
      <c r="AG62" s="438"/>
      <c r="AH62" s="439"/>
      <c r="AI62" s="420"/>
      <c r="AJ62" s="420"/>
      <c r="AK62" s="420"/>
      <c r="AL62" s="421"/>
      <c r="AM62" s="429"/>
      <c r="AN62" s="442"/>
      <c r="AO62" s="430"/>
      <c r="AP62" s="412" t="s">
        <v>898</v>
      </c>
      <c r="AQ62" s="412"/>
      <c r="AR62" s="412"/>
      <c r="AS62" s="412" t="s">
        <v>880</v>
      </c>
      <c r="AT62" s="412"/>
      <c r="AU62" s="412"/>
      <c r="AV62" s="412" t="s">
        <v>881</v>
      </c>
      <c r="AW62" s="412"/>
      <c r="AX62" s="412"/>
      <c r="AY62" s="412" t="s">
        <v>882</v>
      </c>
      <c r="AZ62" s="412"/>
      <c r="BA62" s="412"/>
      <c r="BB62" s="412" t="s">
        <v>883</v>
      </c>
      <c r="BC62" s="412"/>
      <c r="BD62" s="412"/>
      <c r="BE62" s="405"/>
      <c r="BF62" s="406"/>
      <c r="BG62" s="406"/>
      <c r="BH62" s="406"/>
      <c r="BI62" s="406"/>
      <c r="BJ62" s="406"/>
      <c r="BK62" s="406"/>
      <c r="BL62" s="407"/>
    </row>
    <row r="63" spans="1:64" s="57" customFormat="1" ht="10.15" customHeight="1">
      <c r="A63" s="65" t="s">
        <v>885</v>
      </c>
      <c r="B63" s="66"/>
      <c r="C63" s="67"/>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9"/>
      <c r="AD63" s="69"/>
      <c r="AE63" s="69"/>
      <c r="AF63" s="69"/>
      <c r="AG63" s="69"/>
      <c r="AH63" s="69"/>
      <c r="AI63" s="69"/>
      <c r="AJ63" s="69"/>
      <c r="AK63" s="69"/>
      <c r="AL63" s="69"/>
      <c r="AM63" s="70"/>
      <c r="AN63" s="70"/>
      <c r="AO63" s="70"/>
      <c r="AP63" s="70"/>
      <c r="AQ63" s="70"/>
      <c r="AR63" s="70"/>
      <c r="AS63" s="70"/>
      <c r="AT63" s="70"/>
      <c r="AU63" s="70"/>
      <c r="AV63" s="70"/>
      <c r="AW63" s="70"/>
      <c r="AX63" s="70"/>
      <c r="AY63" s="70"/>
      <c r="AZ63" s="70"/>
      <c r="BA63" s="70"/>
      <c r="BB63" s="70"/>
      <c r="BC63" s="70"/>
      <c r="BD63" s="70"/>
      <c r="BE63" s="70"/>
      <c r="BF63" s="70"/>
      <c r="BG63" s="70"/>
      <c r="BH63" s="69"/>
      <c r="BI63" s="69"/>
      <c r="BJ63" s="69"/>
      <c r="BK63" s="69"/>
      <c r="BL63" s="71"/>
    </row>
    <row r="64" spans="1:64" s="57" customFormat="1" ht="22.5" customHeight="1">
      <c r="A64" s="72"/>
      <c r="B64" s="373">
        <v>1</v>
      </c>
      <c r="C64" s="373"/>
      <c r="D64" s="374" t="s">
        <v>471</v>
      </c>
      <c r="E64" s="375"/>
      <c r="F64" s="375"/>
      <c r="G64" s="376"/>
      <c r="H64" s="377" t="s">
        <v>902</v>
      </c>
      <c r="I64" s="378"/>
      <c r="J64" s="378"/>
      <c r="K64" s="378"/>
      <c r="L64" s="378"/>
      <c r="M64" s="378"/>
      <c r="N64" s="378"/>
      <c r="O64" s="378"/>
      <c r="P64" s="378"/>
      <c r="Q64" s="378"/>
      <c r="R64" s="378"/>
      <c r="S64" s="378"/>
      <c r="T64" s="378"/>
      <c r="U64" s="378"/>
      <c r="V64" s="378"/>
      <c r="W64" s="378"/>
      <c r="X64" s="378"/>
      <c r="Y64" s="378"/>
      <c r="Z64" s="378"/>
      <c r="AA64" s="379"/>
      <c r="AB64" s="380" t="s">
        <v>3</v>
      </c>
      <c r="AC64" s="381"/>
      <c r="AD64" s="374" t="s">
        <v>473</v>
      </c>
      <c r="AE64" s="375"/>
      <c r="AF64" s="375"/>
      <c r="AG64" s="375"/>
      <c r="AH64" s="376"/>
      <c r="AI64" s="387" t="s">
        <v>474</v>
      </c>
      <c r="AJ64" s="388"/>
      <c r="AK64" s="388"/>
      <c r="AL64" s="389"/>
      <c r="AM64" s="386">
        <v>48.154994999999992</v>
      </c>
      <c r="AN64" s="386"/>
      <c r="AO64" s="386"/>
      <c r="AP64" s="351" t="s">
        <v>464</v>
      </c>
      <c r="AQ64" s="352"/>
      <c r="AR64" s="353"/>
      <c r="AS64" s="351" t="s">
        <v>464</v>
      </c>
      <c r="AT64" s="352"/>
      <c r="AU64" s="353"/>
      <c r="AV64" s="351">
        <v>48.154994999999992</v>
      </c>
      <c r="AW64" s="352"/>
      <c r="AX64" s="353"/>
      <c r="AY64" s="351">
        <v>48.154994999999992</v>
      </c>
      <c r="AZ64" s="352"/>
      <c r="BA64" s="353"/>
      <c r="BB64" s="351">
        <v>48.154994999999992</v>
      </c>
      <c r="BC64" s="352"/>
      <c r="BD64" s="353"/>
      <c r="BE64" s="354"/>
      <c r="BF64" s="355"/>
      <c r="BG64" s="355"/>
      <c r="BH64" s="355"/>
      <c r="BI64" s="355"/>
      <c r="BJ64" s="355"/>
      <c r="BK64" s="355"/>
      <c r="BL64" s="356"/>
    </row>
    <row r="65" spans="1:64" s="57" customFormat="1" ht="22.5" customHeight="1">
      <c r="A65" s="72"/>
      <c r="B65" s="373">
        <v>3</v>
      </c>
      <c r="C65" s="373"/>
      <c r="D65" s="374" t="s">
        <v>471</v>
      </c>
      <c r="E65" s="375"/>
      <c r="F65" s="375"/>
      <c r="G65" s="376"/>
      <c r="H65" s="377" t="s">
        <v>903</v>
      </c>
      <c r="I65" s="378"/>
      <c r="J65" s="378"/>
      <c r="K65" s="378"/>
      <c r="L65" s="378"/>
      <c r="M65" s="378"/>
      <c r="N65" s="378"/>
      <c r="O65" s="378"/>
      <c r="P65" s="378"/>
      <c r="Q65" s="378"/>
      <c r="R65" s="378"/>
      <c r="S65" s="378"/>
      <c r="T65" s="378"/>
      <c r="U65" s="378"/>
      <c r="V65" s="378"/>
      <c r="W65" s="378"/>
      <c r="X65" s="378"/>
      <c r="Y65" s="378"/>
      <c r="Z65" s="378"/>
      <c r="AA65" s="379"/>
      <c r="AB65" s="380" t="s">
        <v>3</v>
      </c>
      <c r="AC65" s="381"/>
      <c r="AD65" s="374" t="s">
        <v>473</v>
      </c>
      <c r="AE65" s="375"/>
      <c r="AF65" s="375"/>
      <c r="AG65" s="375"/>
      <c r="AH65" s="376"/>
      <c r="AI65" s="387" t="s">
        <v>895</v>
      </c>
      <c r="AJ65" s="388"/>
      <c r="AK65" s="388"/>
      <c r="AL65" s="389"/>
      <c r="AM65" s="386">
        <v>5.3801999999999989E-2</v>
      </c>
      <c r="AN65" s="386"/>
      <c r="AO65" s="386"/>
      <c r="AP65" s="351" t="s">
        <v>464</v>
      </c>
      <c r="AQ65" s="352"/>
      <c r="AR65" s="353"/>
      <c r="AS65" s="351" t="s">
        <v>464</v>
      </c>
      <c r="AT65" s="352"/>
      <c r="AU65" s="353"/>
      <c r="AV65" s="351">
        <v>5.3801999999999989E-2</v>
      </c>
      <c r="AW65" s="352"/>
      <c r="AX65" s="353"/>
      <c r="AY65" s="351">
        <v>5.3801999999999989E-2</v>
      </c>
      <c r="AZ65" s="352"/>
      <c r="BA65" s="353"/>
      <c r="BB65" s="351">
        <v>5.3801999999999989E-2</v>
      </c>
      <c r="BC65" s="352"/>
      <c r="BD65" s="353"/>
      <c r="BE65" s="354"/>
      <c r="BF65" s="355"/>
      <c r="BG65" s="355"/>
      <c r="BH65" s="355"/>
      <c r="BI65" s="355"/>
      <c r="BJ65" s="355"/>
      <c r="BK65" s="355"/>
      <c r="BL65" s="356"/>
    </row>
    <row r="66" spans="1:64" s="57" customFormat="1" ht="22.5" customHeight="1">
      <c r="A66" s="72"/>
      <c r="B66" s="380">
        <v>4</v>
      </c>
      <c r="C66" s="381"/>
      <c r="D66" s="374" t="s">
        <v>475</v>
      </c>
      <c r="E66" s="375"/>
      <c r="F66" s="375"/>
      <c r="G66" s="376"/>
      <c r="H66" s="377" t="s">
        <v>904</v>
      </c>
      <c r="I66" s="378"/>
      <c r="J66" s="378"/>
      <c r="K66" s="378"/>
      <c r="L66" s="378"/>
      <c r="M66" s="378"/>
      <c r="N66" s="378"/>
      <c r="O66" s="378"/>
      <c r="P66" s="378"/>
      <c r="Q66" s="378"/>
      <c r="R66" s="378"/>
      <c r="S66" s="378"/>
      <c r="T66" s="378"/>
      <c r="U66" s="378"/>
      <c r="V66" s="378"/>
      <c r="W66" s="378"/>
      <c r="X66" s="378"/>
      <c r="Y66" s="378"/>
      <c r="Z66" s="378"/>
      <c r="AA66" s="379"/>
      <c r="AB66" s="380" t="s">
        <v>3</v>
      </c>
      <c r="AC66" s="381"/>
      <c r="AD66" s="374" t="s">
        <v>477</v>
      </c>
      <c r="AE66" s="375"/>
      <c r="AF66" s="375"/>
      <c r="AG66" s="375"/>
      <c r="AH66" s="376"/>
      <c r="AI66" s="387" t="s">
        <v>905</v>
      </c>
      <c r="AJ66" s="388"/>
      <c r="AK66" s="388"/>
      <c r="AL66" s="389"/>
      <c r="AM66" s="386">
        <v>7.3699919999999999</v>
      </c>
      <c r="AN66" s="386"/>
      <c r="AO66" s="386"/>
      <c r="AP66" s="351" t="s">
        <v>464</v>
      </c>
      <c r="AQ66" s="352"/>
      <c r="AR66" s="353"/>
      <c r="AS66" s="351" t="s">
        <v>464</v>
      </c>
      <c r="AT66" s="352"/>
      <c r="AU66" s="353"/>
      <c r="AV66" s="351">
        <v>7.3699919999999999</v>
      </c>
      <c r="AW66" s="352"/>
      <c r="AX66" s="353"/>
      <c r="AY66" s="351">
        <v>7.3699919999999999</v>
      </c>
      <c r="AZ66" s="352"/>
      <c r="BA66" s="353"/>
      <c r="BB66" s="351">
        <v>7.3699919999999999</v>
      </c>
      <c r="BC66" s="352"/>
      <c r="BD66" s="353"/>
      <c r="BE66" s="354"/>
      <c r="BF66" s="355"/>
      <c r="BG66" s="355"/>
      <c r="BH66" s="355"/>
      <c r="BI66" s="355"/>
      <c r="BJ66" s="355"/>
      <c r="BK66" s="355"/>
      <c r="BL66" s="356"/>
    </row>
    <row r="67" spans="1:64" s="57" customFormat="1" ht="22.5" customHeight="1">
      <c r="A67" s="72"/>
      <c r="B67" s="380"/>
      <c r="C67" s="381"/>
      <c r="D67" s="374" t="s">
        <v>464</v>
      </c>
      <c r="E67" s="375"/>
      <c r="F67" s="375"/>
      <c r="G67" s="376"/>
      <c r="H67" s="377" t="s">
        <v>464</v>
      </c>
      <c r="I67" s="378"/>
      <c r="J67" s="378"/>
      <c r="K67" s="378"/>
      <c r="L67" s="378"/>
      <c r="M67" s="378"/>
      <c r="N67" s="378"/>
      <c r="O67" s="378"/>
      <c r="P67" s="378"/>
      <c r="Q67" s="378"/>
      <c r="R67" s="378"/>
      <c r="S67" s="378"/>
      <c r="T67" s="378"/>
      <c r="U67" s="378"/>
      <c r="V67" s="378"/>
      <c r="W67" s="378"/>
      <c r="X67" s="378"/>
      <c r="Y67" s="378"/>
      <c r="Z67" s="378"/>
      <c r="AA67" s="379"/>
      <c r="AB67" s="380"/>
      <c r="AC67" s="381"/>
      <c r="AD67" s="374" t="s">
        <v>464</v>
      </c>
      <c r="AE67" s="375"/>
      <c r="AF67" s="375"/>
      <c r="AG67" s="375"/>
      <c r="AH67" s="376"/>
      <c r="AI67" s="387" t="s">
        <v>464</v>
      </c>
      <c r="AJ67" s="388"/>
      <c r="AK67" s="388"/>
      <c r="AL67" s="389"/>
      <c r="AM67" s="386" t="s">
        <v>464</v>
      </c>
      <c r="AN67" s="386"/>
      <c r="AO67" s="386"/>
      <c r="AP67" s="351" t="s">
        <v>464</v>
      </c>
      <c r="AQ67" s="352"/>
      <c r="AR67" s="353"/>
      <c r="AS67" s="351" t="s">
        <v>464</v>
      </c>
      <c r="AT67" s="352"/>
      <c r="AU67" s="353"/>
      <c r="AV67" s="351" t="s">
        <v>464</v>
      </c>
      <c r="AW67" s="352"/>
      <c r="AX67" s="353"/>
      <c r="AY67" s="351" t="s">
        <v>464</v>
      </c>
      <c r="AZ67" s="352"/>
      <c r="BA67" s="353"/>
      <c r="BB67" s="351" t="s">
        <v>464</v>
      </c>
      <c r="BC67" s="352"/>
      <c r="BD67" s="353"/>
      <c r="BE67" s="354"/>
      <c r="BF67" s="355"/>
      <c r="BG67" s="355"/>
      <c r="BH67" s="355"/>
      <c r="BI67" s="355"/>
      <c r="BJ67" s="355"/>
      <c r="BK67" s="355"/>
      <c r="BL67" s="356"/>
    </row>
    <row r="68" spans="1:64" s="57" customFormat="1" ht="22.5" customHeight="1">
      <c r="A68" s="72"/>
      <c r="B68" s="380"/>
      <c r="C68" s="381"/>
      <c r="D68" s="374" t="s">
        <v>464</v>
      </c>
      <c r="E68" s="375"/>
      <c r="F68" s="375"/>
      <c r="G68" s="376"/>
      <c r="H68" s="377" t="s">
        <v>464</v>
      </c>
      <c r="I68" s="378"/>
      <c r="J68" s="378"/>
      <c r="K68" s="378"/>
      <c r="L68" s="378"/>
      <c r="M68" s="378"/>
      <c r="N68" s="378"/>
      <c r="O68" s="378"/>
      <c r="P68" s="378"/>
      <c r="Q68" s="378"/>
      <c r="R68" s="378"/>
      <c r="S68" s="378"/>
      <c r="T68" s="378"/>
      <c r="U68" s="378"/>
      <c r="V68" s="378"/>
      <c r="W68" s="378"/>
      <c r="X68" s="378"/>
      <c r="Y68" s="378"/>
      <c r="Z68" s="378"/>
      <c r="AA68" s="379"/>
      <c r="AB68" s="380"/>
      <c r="AC68" s="381"/>
      <c r="AD68" s="374" t="s">
        <v>464</v>
      </c>
      <c r="AE68" s="375"/>
      <c r="AF68" s="375"/>
      <c r="AG68" s="375"/>
      <c r="AH68" s="376"/>
      <c r="AI68" s="387" t="s">
        <v>464</v>
      </c>
      <c r="AJ68" s="388"/>
      <c r="AK68" s="388"/>
      <c r="AL68" s="389"/>
      <c r="AM68" s="386" t="s">
        <v>464</v>
      </c>
      <c r="AN68" s="386"/>
      <c r="AO68" s="386"/>
      <c r="AP68" s="351" t="s">
        <v>464</v>
      </c>
      <c r="AQ68" s="352"/>
      <c r="AR68" s="353"/>
      <c r="AS68" s="351" t="s">
        <v>464</v>
      </c>
      <c r="AT68" s="352"/>
      <c r="AU68" s="353"/>
      <c r="AV68" s="351" t="s">
        <v>464</v>
      </c>
      <c r="AW68" s="352"/>
      <c r="AX68" s="353"/>
      <c r="AY68" s="351" t="s">
        <v>464</v>
      </c>
      <c r="AZ68" s="352"/>
      <c r="BA68" s="353"/>
      <c r="BB68" s="351" t="s">
        <v>464</v>
      </c>
      <c r="BC68" s="352"/>
      <c r="BD68" s="353"/>
      <c r="BE68" s="354"/>
      <c r="BF68" s="355"/>
      <c r="BG68" s="355"/>
      <c r="BH68" s="355"/>
      <c r="BI68" s="355"/>
      <c r="BJ68" s="355"/>
      <c r="BK68" s="355"/>
      <c r="BL68" s="356"/>
    </row>
    <row r="69" spans="1:64" s="57" customFormat="1" ht="22.5" customHeight="1">
      <c r="A69" s="72"/>
      <c r="B69" s="380"/>
      <c r="C69" s="381"/>
      <c r="D69" s="374" t="s">
        <v>464</v>
      </c>
      <c r="E69" s="375"/>
      <c r="F69" s="375"/>
      <c r="G69" s="376"/>
      <c r="H69" s="377" t="s">
        <v>464</v>
      </c>
      <c r="I69" s="378"/>
      <c r="J69" s="378"/>
      <c r="K69" s="378"/>
      <c r="L69" s="378"/>
      <c r="M69" s="378"/>
      <c r="N69" s="378"/>
      <c r="O69" s="378"/>
      <c r="P69" s="378"/>
      <c r="Q69" s="378"/>
      <c r="R69" s="378"/>
      <c r="S69" s="378"/>
      <c r="T69" s="378"/>
      <c r="U69" s="378"/>
      <c r="V69" s="378"/>
      <c r="W69" s="378"/>
      <c r="X69" s="378"/>
      <c r="Y69" s="378"/>
      <c r="Z69" s="378"/>
      <c r="AA69" s="379"/>
      <c r="AB69" s="398"/>
      <c r="AC69" s="399"/>
      <c r="AD69" s="374" t="s">
        <v>464</v>
      </c>
      <c r="AE69" s="375"/>
      <c r="AF69" s="375"/>
      <c r="AG69" s="375"/>
      <c r="AH69" s="376"/>
      <c r="AI69" s="387" t="s">
        <v>464</v>
      </c>
      <c r="AJ69" s="388"/>
      <c r="AK69" s="388"/>
      <c r="AL69" s="389"/>
      <c r="AM69" s="386" t="s">
        <v>464</v>
      </c>
      <c r="AN69" s="386"/>
      <c r="AO69" s="386"/>
      <c r="AP69" s="348" t="s">
        <v>464</v>
      </c>
      <c r="AQ69" s="349"/>
      <c r="AR69" s="350"/>
      <c r="AS69" s="348" t="s">
        <v>464</v>
      </c>
      <c r="AT69" s="349"/>
      <c r="AU69" s="350"/>
      <c r="AV69" s="348" t="s">
        <v>464</v>
      </c>
      <c r="AW69" s="349"/>
      <c r="AX69" s="350"/>
      <c r="AY69" s="348" t="s">
        <v>464</v>
      </c>
      <c r="AZ69" s="349"/>
      <c r="BA69" s="350"/>
      <c r="BB69" s="348" t="s">
        <v>464</v>
      </c>
      <c r="BC69" s="349"/>
      <c r="BD69" s="350"/>
      <c r="BE69" s="341"/>
      <c r="BF69" s="342"/>
      <c r="BG69" s="342"/>
      <c r="BH69" s="342"/>
      <c r="BI69" s="342"/>
      <c r="BJ69" s="342"/>
      <c r="BK69" s="342"/>
      <c r="BL69" s="343"/>
    </row>
    <row r="70" spans="1:64" s="57" customFormat="1" ht="22.5" customHeight="1" thickBot="1">
      <c r="A70" s="72"/>
      <c r="B70" s="380"/>
      <c r="C70" s="381"/>
      <c r="D70" s="374" t="s">
        <v>464</v>
      </c>
      <c r="E70" s="375"/>
      <c r="F70" s="375"/>
      <c r="G70" s="376"/>
      <c r="H70" s="377" t="s">
        <v>464</v>
      </c>
      <c r="I70" s="378"/>
      <c r="J70" s="378"/>
      <c r="K70" s="378"/>
      <c r="L70" s="378"/>
      <c r="M70" s="378"/>
      <c r="N70" s="378"/>
      <c r="O70" s="378"/>
      <c r="P70" s="378"/>
      <c r="Q70" s="378"/>
      <c r="R70" s="378"/>
      <c r="S70" s="378"/>
      <c r="T70" s="378"/>
      <c r="U70" s="378"/>
      <c r="V70" s="378"/>
      <c r="W70" s="378"/>
      <c r="X70" s="378"/>
      <c r="Y70" s="378"/>
      <c r="Z70" s="378"/>
      <c r="AA70" s="379"/>
      <c r="AB70" s="396"/>
      <c r="AC70" s="397"/>
      <c r="AD70" s="374" t="s">
        <v>464</v>
      </c>
      <c r="AE70" s="375"/>
      <c r="AF70" s="375"/>
      <c r="AG70" s="375"/>
      <c r="AH70" s="376"/>
      <c r="AI70" s="387" t="s">
        <v>464</v>
      </c>
      <c r="AJ70" s="388"/>
      <c r="AK70" s="388"/>
      <c r="AL70" s="389"/>
      <c r="AM70" s="386" t="s">
        <v>464</v>
      </c>
      <c r="AN70" s="386"/>
      <c r="AO70" s="386"/>
      <c r="AP70" s="357" t="s">
        <v>464</v>
      </c>
      <c r="AQ70" s="358"/>
      <c r="AR70" s="359"/>
      <c r="AS70" s="357" t="s">
        <v>464</v>
      </c>
      <c r="AT70" s="358"/>
      <c r="AU70" s="359"/>
      <c r="AV70" s="357" t="s">
        <v>464</v>
      </c>
      <c r="AW70" s="358"/>
      <c r="AX70" s="359"/>
      <c r="AY70" s="357" t="s">
        <v>464</v>
      </c>
      <c r="AZ70" s="358"/>
      <c r="BA70" s="359"/>
      <c r="BB70" s="357" t="s">
        <v>464</v>
      </c>
      <c r="BC70" s="358"/>
      <c r="BD70" s="359"/>
      <c r="BE70" s="360"/>
      <c r="BF70" s="361"/>
      <c r="BG70" s="361"/>
      <c r="BH70" s="361"/>
      <c r="BI70" s="361"/>
      <c r="BJ70" s="361"/>
      <c r="BK70" s="361"/>
      <c r="BL70" s="362"/>
    </row>
    <row r="71" spans="1:64" s="57" customFormat="1" ht="10.15" customHeight="1">
      <c r="A71" s="65" t="s">
        <v>886</v>
      </c>
      <c r="B71" s="66"/>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73"/>
      <c r="AN71" s="73"/>
      <c r="AO71" s="73"/>
      <c r="AP71" s="73"/>
      <c r="AQ71" s="73"/>
      <c r="AR71" s="73"/>
      <c r="AS71" s="73"/>
      <c r="AT71" s="73"/>
      <c r="AU71" s="73"/>
      <c r="AV71" s="73"/>
      <c r="AW71" s="73"/>
      <c r="AX71" s="73"/>
      <c r="AY71" s="73"/>
      <c r="AZ71" s="73"/>
      <c r="BA71" s="73"/>
      <c r="BB71" s="73"/>
      <c r="BC71" s="73"/>
      <c r="BD71" s="73"/>
      <c r="BE71" s="69"/>
      <c r="BF71" s="69"/>
      <c r="BG71" s="69"/>
      <c r="BH71" s="69"/>
      <c r="BI71" s="69"/>
      <c r="BJ71" s="69"/>
      <c r="BK71" s="69"/>
      <c r="BL71" s="71"/>
    </row>
    <row r="72" spans="1:64" s="57" customFormat="1" ht="22.5" customHeight="1">
      <c r="A72" s="74"/>
      <c r="B72" s="373"/>
      <c r="C72" s="373"/>
      <c r="D72" s="374" t="s">
        <v>464</v>
      </c>
      <c r="E72" s="375"/>
      <c r="F72" s="375"/>
      <c r="G72" s="376"/>
      <c r="H72" s="377" t="s">
        <v>464</v>
      </c>
      <c r="I72" s="378"/>
      <c r="J72" s="378"/>
      <c r="K72" s="378"/>
      <c r="L72" s="378"/>
      <c r="M72" s="378"/>
      <c r="N72" s="378"/>
      <c r="O72" s="378"/>
      <c r="P72" s="378"/>
      <c r="Q72" s="378"/>
      <c r="R72" s="378"/>
      <c r="S72" s="378"/>
      <c r="T72" s="378"/>
      <c r="U72" s="378"/>
      <c r="V72" s="378"/>
      <c r="W72" s="378"/>
      <c r="X72" s="378"/>
      <c r="Y72" s="378"/>
      <c r="Z72" s="378"/>
      <c r="AA72" s="379"/>
      <c r="AB72" s="380"/>
      <c r="AC72" s="381"/>
      <c r="AD72" s="382" t="s">
        <v>464</v>
      </c>
      <c r="AE72" s="382"/>
      <c r="AF72" s="382"/>
      <c r="AG72" s="382"/>
      <c r="AH72" s="382"/>
      <c r="AI72" s="387" t="s">
        <v>464</v>
      </c>
      <c r="AJ72" s="388"/>
      <c r="AK72" s="388"/>
      <c r="AL72" s="389"/>
      <c r="AM72" s="386" t="s">
        <v>464</v>
      </c>
      <c r="AN72" s="386"/>
      <c r="AO72" s="386"/>
      <c r="AP72" s="351" t="s">
        <v>464</v>
      </c>
      <c r="AQ72" s="352"/>
      <c r="AR72" s="353"/>
      <c r="AS72" s="351" t="s">
        <v>464</v>
      </c>
      <c r="AT72" s="352"/>
      <c r="AU72" s="353"/>
      <c r="AV72" s="351" t="s">
        <v>464</v>
      </c>
      <c r="AW72" s="352"/>
      <c r="AX72" s="353"/>
      <c r="AY72" s="351" t="s">
        <v>464</v>
      </c>
      <c r="AZ72" s="352"/>
      <c r="BA72" s="353"/>
      <c r="BB72" s="351" t="s">
        <v>464</v>
      </c>
      <c r="BC72" s="352"/>
      <c r="BD72" s="353"/>
      <c r="BE72" s="354"/>
      <c r="BF72" s="355"/>
      <c r="BG72" s="355"/>
      <c r="BH72" s="355"/>
      <c r="BI72" s="355"/>
      <c r="BJ72" s="355"/>
      <c r="BK72" s="355"/>
      <c r="BL72" s="356"/>
    </row>
    <row r="73" spans="1:64" s="57" customFormat="1" ht="22.5" customHeight="1">
      <c r="A73" s="74"/>
      <c r="B73" s="373"/>
      <c r="C73" s="373"/>
      <c r="D73" s="374" t="s">
        <v>464</v>
      </c>
      <c r="E73" s="375"/>
      <c r="F73" s="375"/>
      <c r="G73" s="376"/>
      <c r="H73" s="377" t="s">
        <v>464</v>
      </c>
      <c r="I73" s="378"/>
      <c r="J73" s="378"/>
      <c r="K73" s="378"/>
      <c r="L73" s="378"/>
      <c r="M73" s="378"/>
      <c r="N73" s="378"/>
      <c r="O73" s="378"/>
      <c r="P73" s="378"/>
      <c r="Q73" s="378"/>
      <c r="R73" s="378"/>
      <c r="S73" s="378"/>
      <c r="T73" s="378"/>
      <c r="U73" s="378"/>
      <c r="V73" s="378"/>
      <c r="W73" s="378"/>
      <c r="X73" s="378"/>
      <c r="Y73" s="378"/>
      <c r="Z73" s="378"/>
      <c r="AA73" s="379"/>
      <c r="AB73" s="380"/>
      <c r="AC73" s="381"/>
      <c r="AD73" s="382" t="s">
        <v>464</v>
      </c>
      <c r="AE73" s="382"/>
      <c r="AF73" s="382"/>
      <c r="AG73" s="382"/>
      <c r="AH73" s="382"/>
      <c r="AI73" s="387" t="s">
        <v>464</v>
      </c>
      <c r="AJ73" s="388"/>
      <c r="AK73" s="388"/>
      <c r="AL73" s="389"/>
      <c r="AM73" s="386" t="s">
        <v>464</v>
      </c>
      <c r="AN73" s="386"/>
      <c r="AO73" s="386"/>
      <c r="AP73" s="351" t="s">
        <v>464</v>
      </c>
      <c r="AQ73" s="352"/>
      <c r="AR73" s="353"/>
      <c r="AS73" s="351" t="s">
        <v>464</v>
      </c>
      <c r="AT73" s="352"/>
      <c r="AU73" s="353"/>
      <c r="AV73" s="351" t="s">
        <v>464</v>
      </c>
      <c r="AW73" s="352"/>
      <c r="AX73" s="353"/>
      <c r="AY73" s="351" t="s">
        <v>464</v>
      </c>
      <c r="AZ73" s="352"/>
      <c r="BA73" s="353"/>
      <c r="BB73" s="351" t="s">
        <v>464</v>
      </c>
      <c r="BC73" s="352"/>
      <c r="BD73" s="353"/>
      <c r="BE73" s="354"/>
      <c r="BF73" s="355"/>
      <c r="BG73" s="355"/>
      <c r="BH73" s="355"/>
      <c r="BI73" s="355"/>
      <c r="BJ73" s="355"/>
      <c r="BK73" s="355"/>
      <c r="BL73" s="356"/>
    </row>
    <row r="74" spans="1:64" s="57" customFormat="1" ht="22.5" customHeight="1" thickBot="1">
      <c r="A74" s="74"/>
      <c r="B74" s="373"/>
      <c r="C74" s="373"/>
      <c r="D74" s="374" t="s">
        <v>464</v>
      </c>
      <c r="E74" s="375"/>
      <c r="F74" s="375"/>
      <c r="G74" s="376"/>
      <c r="H74" s="377" t="s">
        <v>464</v>
      </c>
      <c r="I74" s="378"/>
      <c r="J74" s="378"/>
      <c r="K74" s="378"/>
      <c r="L74" s="378"/>
      <c r="M74" s="378"/>
      <c r="N74" s="378"/>
      <c r="O74" s="378"/>
      <c r="P74" s="378"/>
      <c r="Q74" s="378"/>
      <c r="R74" s="378"/>
      <c r="S74" s="378"/>
      <c r="T74" s="378"/>
      <c r="U74" s="378"/>
      <c r="V74" s="378"/>
      <c r="W74" s="378"/>
      <c r="X74" s="378"/>
      <c r="Y74" s="378"/>
      <c r="Z74" s="378"/>
      <c r="AA74" s="379"/>
      <c r="AB74" s="380"/>
      <c r="AC74" s="381"/>
      <c r="AD74" s="382" t="s">
        <v>464</v>
      </c>
      <c r="AE74" s="382"/>
      <c r="AF74" s="382"/>
      <c r="AG74" s="382"/>
      <c r="AH74" s="382"/>
      <c r="AI74" s="387" t="s">
        <v>464</v>
      </c>
      <c r="AJ74" s="388"/>
      <c r="AK74" s="388"/>
      <c r="AL74" s="389"/>
      <c r="AM74" s="386" t="s">
        <v>464</v>
      </c>
      <c r="AN74" s="386"/>
      <c r="AO74" s="386"/>
      <c r="AP74" s="351" t="s">
        <v>464</v>
      </c>
      <c r="AQ74" s="352"/>
      <c r="AR74" s="353"/>
      <c r="AS74" s="351" t="s">
        <v>464</v>
      </c>
      <c r="AT74" s="352"/>
      <c r="AU74" s="353"/>
      <c r="AV74" s="351" t="s">
        <v>464</v>
      </c>
      <c r="AW74" s="352"/>
      <c r="AX74" s="353"/>
      <c r="AY74" s="351" t="s">
        <v>464</v>
      </c>
      <c r="AZ74" s="352"/>
      <c r="BA74" s="353"/>
      <c r="BB74" s="351" t="s">
        <v>464</v>
      </c>
      <c r="BC74" s="352"/>
      <c r="BD74" s="353"/>
      <c r="BE74" s="354"/>
      <c r="BF74" s="355"/>
      <c r="BG74" s="355"/>
      <c r="BH74" s="355"/>
      <c r="BI74" s="355"/>
      <c r="BJ74" s="355"/>
      <c r="BK74" s="355"/>
      <c r="BL74" s="356"/>
    </row>
    <row r="75" spans="1:64" s="57" customFormat="1" ht="10.15" customHeight="1">
      <c r="A75" s="65" t="s">
        <v>887</v>
      </c>
      <c r="B75" s="66"/>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9"/>
      <c r="BF75" s="69"/>
      <c r="BG75" s="69"/>
      <c r="BH75" s="69"/>
      <c r="BI75" s="69"/>
      <c r="BJ75" s="69"/>
      <c r="BK75" s="69"/>
      <c r="BL75" s="71"/>
    </row>
    <row r="76" spans="1:64" s="57" customFormat="1" ht="22.5" customHeight="1">
      <c r="A76" s="74"/>
      <c r="B76" s="373">
        <v>5</v>
      </c>
      <c r="C76" s="373"/>
      <c r="D76" s="374" t="s">
        <v>482</v>
      </c>
      <c r="E76" s="375"/>
      <c r="F76" s="375"/>
      <c r="G76" s="376"/>
      <c r="H76" s="377" t="s">
        <v>906</v>
      </c>
      <c r="I76" s="378"/>
      <c r="J76" s="378"/>
      <c r="K76" s="378"/>
      <c r="L76" s="378"/>
      <c r="M76" s="378"/>
      <c r="N76" s="378"/>
      <c r="O76" s="378"/>
      <c r="P76" s="378"/>
      <c r="Q76" s="378"/>
      <c r="R76" s="378"/>
      <c r="S76" s="378"/>
      <c r="T76" s="378"/>
      <c r="U76" s="378"/>
      <c r="V76" s="378"/>
      <c r="W76" s="378"/>
      <c r="X76" s="378"/>
      <c r="Y76" s="378"/>
      <c r="Z76" s="378"/>
      <c r="AA76" s="379"/>
      <c r="AB76" s="380"/>
      <c r="AC76" s="381"/>
      <c r="AD76" s="382" t="s">
        <v>477</v>
      </c>
      <c r="AE76" s="382"/>
      <c r="AF76" s="382"/>
      <c r="AG76" s="382"/>
      <c r="AH76" s="382"/>
      <c r="AI76" s="383" t="s">
        <v>685</v>
      </c>
      <c r="AJ76" s="384"/>
      <c r="AK76" s="384"/>
      <c r="AL76" s="385"/>
      <c r="AM76" s="386">
        <v>157.97325599999999</v>
      </c>
      <c r="AN76" s="386"/>
      <c r="AO76" s="386"/>
      <c r="AP76" s="348" t="s">
        <v>464</v>
      </c>
      <c r="AQ76" s="349"/>
      <c r="AR76" s="350"/>
      <c r="AS76" s="348">
        <v>157.97325599999999</v>
      </c>
      <c r="AT76" s="349"/>
      <c r="AU76" s="350"/>
      <c r="AV76" s="348">
        <v>157.97325599999999</v>
      </c>
      <c r="AW76" s="349"/>
      <c r="AX76" s="350"/>
      <c r="AY76" s="348">
        <v>157.97325599999999</v>
      </c>
      <c r="AZ76" s="349"/>
      <c r="BA76" s="350"/>
      <c r="BB76" s="348">
        <v>157.97325599999999</v>
      </c>
      <c r="BC76" s="349"/>
      <c r="BD76" s="350"/>
      <c r="BE76" s="341"/>
      <c r="BF76" s="342"/>
      <c r="BG76" s="342"/>
      <c r="BH76" s="342"/>
      <c r="BI76" s="342"/>
      <c r="BJ76" s="342"/>
      <c r="BK76" s="342"/>
      <c r="BL76" s="343"/>
    </row>
    <row r="77" spans="1:64" s="57" customFormat="1" ht="22.5" customHeight="1" thickBot="1">
      <c r="A77" s="75"/>
      <c r="B77" s="363"/>
      <c r="C77" s="363"/>
      <c r="D77" s="364" t="s">
        <v>464</v>
      </c>
      <c r="E77" s="365"/>
      <c r="F77" s="365"/>
      <c r="G77" s="366"/>
      <c r="H77" s="367" t="s">
        <v>464</v>
      </c>
      <c r="I77" s="368"/>
      <c r="J77" s="368"/>
      <c r="K77" s="368"/>
      <c r="L77" s="368"/>
      <c r="M77" s="368"/>
      <c r="N77" s="368"/>
      <c r="O77" s="368"/>
      <c r="P77" s="368"/>
      <c r="Q77" s="368"/>
      <c r="R77" s="368"/>
      <c r="S77" s="368"/>
      <c r="T77" s="368"/>
      <c r="U77" s="368"/>
      <c r="V77" s="368"/>
      <c r="W77" s="368"/>
      <c r="X77" s="368"/>
      <c r="Y77" s="368"/>
      <c r="Z77" s="368"/>
      <c r="AA77" s="369"/>
      <c r="AB77" s="370"/>
      <c r="AC77" s="371"/>
      <c r="AD77" s="372" t="s">
        <v>464</v>
      </c>
      <c r="AE77" s="372"/>
      <c r="AF77" s="372"/>
      <c r="AG77" s="372"/>
      <c r="AH77" s="372"/>
      <c r="AI77" s="393" t="s">
        <v>464</v>
      </c>
      <c r="AJ77" s="394"/>
      <c r="AK77" s="394"/>
      <c r="AL77" s="395"/>
      <c r="AM77" s="344" t="s">
        <v>464</v>
      </c>
      <c r="AN77" s="344"/>
      <c r="AO77" s="344"/>
      <c r="AP77" s="345" t="s">
        <v>464</v>
      </c>
      <c r="AQ77" s="346"/>
      <c r="AR77" s="347"/>
      <c r="AS77" s="345" t="s">
        <v>464</v>
      </c>
      <c r="AT77" s="346"/>
      <c r="AU77" s="347"/>
      <c r="AV77" s="345" t="s">
        <v>464</v>
      </c>
      <c r="AW77" s="346"/>
      <c r="AX77" s="347"/>
      <c r="AY77" s="345" t="s">
        <v>464</v>
      </c>
      <c r="AZ77" s="346"/>
      <c r="BA77" s="347"/>
      <c r="BB77" s="345" t="s">
        <v>464</v>
      </c>
      <c r="BC77" s="346"/>
      <c r="BD77" s="347"/>
      <c r="BE77" s="390"/>
      <c r="BF77" s="391"/>
      <c r="BG77" s="391"/>
      <c r="BH77" s="391"/>
      <c r="BI77" s="391"/>
      <c r="BJ77" s="391"/>
      <c r="BK77" s="391"/>
      <c r="BL77" s="392"/>
    </row>
    <row r="78" spans="1:64" s="22" customFormat="1" ht="18.7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row>
    <row r="79" spans="1:64" s="22" customFormat="1" ht="18.7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row>
    <row r="80" spans="1:64" s="57" customFormat="1" ht="12" customHeight="1">
      <c r="A80" s="545" t="s">
        <v>847</v>
      </c>
      <c r="B80" s="546"/>
      <c r="C80" s="546"/>
      <c r="D80" s="546"/>
      <c r="E80" s="546"/>
      <c r="F80" s="546"/>
      <c r="G80" s="546"/>
      <c r="H80" s="546"/>
      <c r="I80" s="546"/>
      <c r="J80" s="547"/>
      <c r="K80" s="548" t="s">
        <v>848</v>
      </c>
      <c r="L80" s="549"/>
      <c r="M80" s="549"/>
      <c r="N80" s="549"/>
      <c r="O80" s="549"/>
      <c r="P80" s="549"/>
      <c r="Q80" s="549"/>
      <c r="R80" s="549"/>
      <c r="S80" s="549"/>
      <c r="T80" s="549"/>
      <c r="U80" s="549"/>
      <c r="V80" s="550"/>
      <c r="AC80" s="551" t="s">
        <v>849</v>
      </c>
      <c r="AD80" s="551"/>
      <c r="AE80" s="551"/>
      <c r="AF80" s="551"/>
      <c r="AG80" s="551"/>
      <c r="AH80" s="551"/>
      <c r="AI80" s="552" t="s">
        <v>911</v>
      </c>
      <c r="AJ80" s="552"/>
      <c r="AK80" s="552"/>
      <c r="AL80" s="552"/>
      <c r="AM80" s="552"/>
      <c r="AN80" s="552"/>
      <c r="AO80" s="552"/>
      <c r="AP80" s="552"/>
      <c r="AQ80" s="552"/>
      <c r="AR80" s="552"/>
      <c r="AS80" s="552"/>
      <c r="AT80" s="552"/>
      <c r="AU80" s="552"/>
      <c r="AV80" s="552"/>
      <c r="AW80" s="552"/>
      <c r="AX80" s="552"/>
      <c r="AY80" s="552"/>
      <c r="AZ80" s="552"/>
      <c r="BA80" s="552"/>
      <c r="BB80" s="552"/>
      <c r="BC80" s="552"/>
      <c r="BD80" s="552"/>
      <c r="BE80" s="552"/>
      <c r="BF80" s="552"/>
      <c r="BG80" s="552"/>
      <c r="BH80" s="552"/>
      <c r="BI80" s="552"/>
      <c r="BJ80" s="552"/>
      <c r="BK80" s="552"/>
      <c r="BL80" s="552"/>
    </row>
    <row r="81" spans="1:64" s="57" customFormat="1" ht="12" customHeight="1">
      <c r="A81" s="548" t="s">
        <v>850</v>
      </c>
      <c r="B81" s="549"/>
      <c r="C81" s="549"/>
      <c r="D81" s="549"/>
      <c r="E81" s="549"/>
      <c r="F81" s="549"/>
      <c r="G81" s="549"/>
      <c r="H81" s="549"/>
      <c r="I81" s="549"/>
      <c r="J81" s="549"/>
      <c r="K81" s="549"/>
      <c r="L81" s="549"/>
      <c r="M81" s="549"/>
      <c r="N81" s="549"/>
      <c r="O81" s="549"/>
      <c r="P81" s="549"/>
      <c r="Q81" s="549"/>
      <c r="R81" s="549"/>
      <c r="S81" s="549"/>
      <c r="T81" s="549"/>
      <c r="U81" s="549"/>
      <c r="V81" s="550"/>
      <c r="AC81" s="551" t="s">
        <v>851</v>
      </c>
      <c r="AD81" s="551"/>
      <c r="AE81" s="551"/>
      <c r="AF81" s="551"/>
      <c r="AG81" s="551"/>
      <c r="AH81" s="551"/>
      <c r="AI81" s="552" t="s">
        <v>912</v>
      </c>
      <c r="AJ81" s="552"/>
      <c r="AK81" s="552"/>
      <c r="AL81" s="552"/>
      <c r="AM81" s="552"/>
      <c r="AN81" s="552"/>
      <c r="AO81" s="552"/>
      <c r="AP81" s="552"/>
      <c r="AQ81" s="552"/>
      <c r="AR81" s="552"/>
      <c r="AS81" s="552"/>
      <c r="AT81" s="552"/>
      <c r="AU81" s="552"/>
      <c r="AV81" s="552"/>
      <c r="AW81" s="552"/>
      <c r="AX81" s="552"/>
      <c r="AY81" s="552"/>
      <c r="AZ81" s="552"/>
      <c r="BA81" s="552"/>
      <c r="BB81" s="552"/>
      <c r="BC81" s="552"/>
      <c r="BD81" s="552"/>
      <c r="BE81" s="552"/>
      <c r="BF81" s="552"/>
      <c r="BG81" s="552"/>
      <c r="BH81" s="552"/>
      <c r="BI81" s="552"/>
      <c r="BJ81" s="552"/>
      <c r="BK81" s="552"/>
      <c r="BL81" s="552"/>
    </row>
    <row r="82" spans="1:64" s="57" customFormat="1" ht="12" customHeight="1">
      <c r="A82" s="58"/>
      <c r="B82" s="58"/>
      <c r="C82" s="58"/>
      <c r="D82" s="58"/>
      <c r="E82" s="58"/>
      <c r="F82" s="58"/>
      <c r="G82" s="58"/>
      <c r="H82" s="58"/>
      <c r="I82" s="58"/>
      <c r="J82" s="58"/>
      <c r="K82" s="58"/>
      <c r="L82" s="58"/>
      <c r="M82" s="58"/>
      <c r="N82" s="58"/>
      <c r="O82" s="58"/>
      <c r="P82" s="58"/>
      <c r="Q82" s="58"/>
      <c r="R82" s="58"/>
      <c r="S82" s="58"/>
      <c r="AC82" s="551" t="s">
        <v>852</v>
      </c>
      <c r="AD82" s="551"/>
      <c r="AE82" s="551"/>
      <c r="AF82" s="551"/>
      <c r="AG82" s="551"/>
      <c r="AH82" s="551"/>
      <c r="AI82" s="552" t="s">
        <v>184</v>
      </c>
      <c r="AJ82" s="552"/>
      <c r="AK82" s="552"/>
      <c r="AL82" s="552"/>
      <c r="AM82" s="552"/>
      <c r="AN82" s="552"/>
      <c r="AO82" s="552"/>
      <c r="AP82" s="552"/>
      <c r="AQ82" s="552"/>
      <c r="AR82" s="552"/>
      <c r="AS82" s="552"/>
      <c r="AT82" s="552"/>
      <c r="AU82" s="552"/>
      <c r="AV82" s="552"/>
      <c r="AW82" s="552"/>
      <c r="AX82" s="552"/>
      <c r="AY82" s="552"/>
      <c r="AZ82" s="552"/>
      <c r="BA82" s="552"/>
      <c r="BB82" s="552"/>
      <c r="BC82" s="552"/>
      <c r="BD82" s="552"/>
      <c r="BE82" s="552"/>
      <c r="BF82" s="552"/>
      <c r="BG82" s="552"/>
      <c r="BH82" s="552"/>
      <c r="BI82" s="552"/>
      <c r="BJ82" s="552"/>
      <c r="BK82" s="552"/>
      <c r="BL82" s="552"/>
    </row>
    <row r="83" spans="1:64" s="57" customFormat="1" ht="12" customHeight="1">
      <c r="A83" s="58"/>
      <c r="B83" s="58"/>
      <c r="C83" s="58"/>
      <c r="D83" s="58"/>
      <c r="E83" s="58"/>
      <c r="F83" s="58"/>
      <c r="G83" s="58"/>
      <c r="H83" s="58"/>
      <c r="I83" s="58"/>
      <c r="J83" s="58"/>
      <c r="K83" s="58"/>
      <c r="L83" s="58"/>
      <c r="M83" s="58"/>
      <c r="N83" s="58"/>
      <c r="O83" s="58"/>
      <c r="P83" s="58"/>
      <c r="Q83" s="58"/>
      <c r="R83" s="58"/>
      <c r="S83" s="58"/>
    </row>
    <row r="84" spans="1:64" s="57" customFormat="1" ht="12" customHeight="1" thickBot="1">
      <c r="A84" s="59" t="s">
        <v>853</v>
      </c>
      <c r="B84" s="59"/>
      <c r="AM84" s="60" t="s">
        <v>854</v>
      </c>
      <c r="AO84" s="61" t="s">
        <v>855</v>
      </c>
      <c r="AP84" s="59"/>
      <c r="AQ84" s="59"/>
      <c r="AR84" s="59"/>
      <c r="AS84" s="59"/>
      <c r="AT84" s="59"/>
      <c r="AU84" s="59"/>
      <c r="AV84" s="59"/>
      <c r="AW84" s="59"/>
      <c r="AX84" s="59"/>
      <c r="AY84" s="59"/>
      <c r="AZ84" s="59"/>
      <c r="BA84" s="59"/>
      <c r="BB84" s="59"/>
      <c r="BC84" s="59"/>
      <c r="BD84" s="59"/>
      <c r="BE84" s="59"/>
      <c r="BF84" s="59"/>
      <c r="BG84" s="59"/>
      <c r="BH84" s="59"/>
      <c r="BI84" s="59"/>
      <c r="BJ84" s="59"/>
      <c r="BK84" s="59"/>
      <c r="BL84" s="59"/>
    </row>
    <row r="85" spans="1:64" s="57" customFormat="1" ht="12" customHeight="1" thickBot="1">
      <c r="A85" s="413" t="s">
        <v>856</v>
      </c>
      <c r="B85" s="414"/>
      <c r="C85" s="414"/>
      <c r="D85" s="414"/>
      <c r="E85" s="414"/>
      <c r="F85" s="414"/>
      <c r="G85" s="415"/>
      <c r="H85" s="528" t="s">
        <v>857</v>
      </c>
      <c r="I85" s="529"/>
      <c r="J85" s="529"/>
      <c r="K85" s="529"/>
      <c r="L85" s="529"/>
      <c r="M85" s="529"/>
      <c r="N85" s="529"/>
      <c r="O85" s="530"/>
      <c r="P85" s="534" t="s">
        <v>858</v>
      </c>
      <c r="Q85" s="535"/>
      <c r="R85" s="535"/>
      <c r="S85" s="536"/>
      <c r="T85" s="540" t="s">
        <v>464</v>
      </c>
      <c r="U85" s="541"/>
      <c r="V85" s="541"/>
      <c r="W85" s="541"/>
      <c r="X85" s="541" t="s">
        <v>453</v>
      </c>
      <c r="Y85" s="541"/>
      <c r="Z85" s="541"/>
      <c r="AA85" s="541"/>
      <c r="AB85" s="541" t="s">
        <v>464</v>
      </c>
      <c r="AC85" s="541"/>
      <c r="AD85" s="541"/>
      <c r="AE85" s="541"/>
      <c r="AF85" s="541" t="s">
        <v>464</v>
      </c>
      <c r="AG85" s="541"/>
      <c r="AH85" s="541"/>
      <c r="AI85" s="541"/>
      <c r="AJ85" s="541" t="s">
        <v>464</v>
      </c>
      <c r="AK85" s="541"/>
      <c r="AL85" s="541"/>
      <c r="AM85" s="542"/>
      <c r="AO85" s="62" t="s">
        <v>859</v>
      </c>
      <c r="AP85" s="63"/>
      <c r="AQ85" s="63"/>
      <c r="AR85" s="63"/>
      <c r="AS85" s="63"/>
      <c r="AT85" s="63"/>
      <c r="AU85" s="63"/>
      <c r="AV85" s="64"/>
      <c r="AW85" s="59"/>
      <c r="AX85" s="59"/>
      <c r="AY85" s="59"/>
      <c r="AZ85" s="59"/>
      <c r="BA85" s="59"/>
      <c r="BB85" s="59"/>
      <c r="BC85" s="59"/>
      <c r="BD85" s="59"/>
      <c r="BE85" s="59"/>
      <c r="BF85" s="59"/>
      <c r="BG85" s="59"/>
      <c r="BH85" s="59"/>
      <c r="BI85" s="59"/>
      <c r="BJ85" s="59"/>
      <c r="BK85" s="59"/>
      <c r="BL85" s="59"/>
    </row>
    <row r="86" spans="1:64" s="57" customFormat="1" ht="12" customHeight="1" thickBot="1">
      <c r="A86" s="419"/>
      <c r="B86" s="420"/>
      <c r="C86" s="420"/>
      <c r="D86" s="420"/>
      <c r="E86" s="420"/>
      <c r="F86" s="420"/>
      <c r="G86" s="421"/>
      <c r="H86" s="531"/>
      <c r="I86" s="532"/>
      <c r="J86" s="532"/>
      <c r="K86" s="532"/>
      <c r="L86" s="532"/>
      <c r="M86" s="532"/>
      <c r="N86" s="532"/>
      <c r="O86" s="533"/>
      <c r="P86" s="537"/>
      <c r="Q86" s="538"/>
      <c r="R86" s="538"/>
      <c r="S86" s="539"/>
      <c r="T86" s="543" t="s">
        <v>465</v>
      </c>
      <c r="U86" s="543"/>
      <c r="V86" s="543"/>
      <c r="W86" s="543"/>
      <c r="X86" s="543" t="s">
        <v>466</v>
      </c>
      <c r="Y86" s="543"/>
      <c r="Z86" s="543"/>
      <c r="AA86" s="543"/>
      <c r="AB86" s="543" t="s">
        <v>467</v>
      </c>
      <c r="AC86" s="543"/>
      <c r="AD86" s="543"/>
      <c r="AE86" s="543"/>
      <c r="AF86" s="543" t="s">
        <v>468</v>
      </c>
      <c r="AG86" s="543"/>
      <c r="AH86" s="543"/>
      <c r="AI86" s="543"/>
      <c r="AJ86" s="543" t="s">
        <v>469</v>
      </c>
      <c r="AK86" s="543"/>
      <c r="AL86" s="543"/>
      <c r="AM86" s="544"/>
      <c r="AO86" s="451" t="s">
        <v>907</v>
      </c>
      <c r="AP86" s="452"/>
      <c r="AQ86" s="452"/>
      <c r="AR86" s="452"/>
      <c r="AS86" s="452"/>
      <c r="AT86" s="452"/>
      <c r="AU86" s="452"/>
      <c r="AV86" s="452"/>
      <c r="AW86" s="452"/>
      <c r="AX86" s="452"/>
      <c r="AY86" s="452"/>
      <c r="AZ86" s="452"/>
      <c r="BA86" s="452"/>
      <c r="BB86" s="452"/>
      <c r="BC86" s="452"/>
      <c r="BD86" s="452"/>
      <c r="BE86" s="452"/>
      <c r="BF86" s="452"/>
      <c r="BG86" s="452"/>
      <c r="BH86" s="452"/>
      <c r="BI86" s="452"/>
      <c r="BJ86" s="452"/>
      <c r="BK86" s="452"/>
      <c r="BL86" s="453"/>
    </row>
    <row r="87" spans="1:64" s="57" customFormat="1" ht="18" customHeight="1">
      <c r="A87" s="516" t="s">
        <v>861</v>
      </c>
      <c r="B87" s="517"/>
      <c r="C87" s="517"/>
      <c r="D87" s="517"/>
      <c r="E87" s="517"/>
      <c r="F87" s="517"/>
      <c r="G87" s="518"/>
      <c r="H87" s="500" t="s">
        <v>862</v>
      </c>
      <c r="I87" s="501"/>
      <c r="J87" s="501"/>
      <c r="K87" s="501"/>
      <c r="L87" s="501"/>
      <c r="M87" s="501"/>
      <c r="N87" s="501"/>
      <c r="O87" s="502"/>
      <c r="P87" s="503">
        <v>526.86400010999989</v>
      </c>
      <c r="Q87" s="504"/>
      <c r="R87" s="504"/>
      <c r="S87" s="505"/>
      <c r="T87" s="478">
        <v>527</v>
      </c>
      <c r="U87" s="479"/>
      <c r="V87" s="479"/>
      <c r="W87" s="479"/>
      <c r="X87" s="478">
        <v>527</v>
      </c>
      <c r="Y87" s="479"/>
      <c r="Z87" s="479"/>
      <c r="AA87" s="480"/>
      <c r="AB87" s="478">
        <v>527</v>
      </c>
      <c r="AC87" s="479"/>
      <c r="AD87" s="479"/>
      <c r="AE87" s="480"/>
      <c r="AF87" s="478">
        <v>527</v>
      </c>
      <c r="AG87" s="479"/>
      <c r="AH87" s="479"/>
      <c r="AI87" s="480"/>
      <c r="AJ87" s="478">
        <v>527</v>
      </c>
      <c r="AK87" s="479"/>
      <c r="AL87" s="479"/>
      <c r="AM87" s="481"/>
      <c r="AO87" s="454"/>
      <c r="AP87" s="455"/>
      <c r="AQ87" s="455"/>
      <c r="AR87" s="455"/>
      <c r="AS87" s="455"/>
      <c r="AT87" s="455"/>
      <c r="AU87" s="455"/>
      <c r="AV87" s="455"/>
      <c r="AW87" s="455"/>
      <c r="AX87" s="455"/>
      <c r="AY87" s="455"/>
      <c r="AZ87" s="455"/>
      <c r="BA87" s="455"/>
      <c r="BB87" s="455"/>
      <c r="BC87" s="455"/>
      <c r="BD87" s="455"/>
      <c r="BE87" s="455"/>
      <c r="BF87" s="455"/>
      <c r="BG87" s="455"/>
      <c r="BH87" s="455"/>
      <c r="BI87" s="455"/>
      <c r="BJ87" s="455"/>
      <c r="BK87" s="455"/>
      <c r="BL87" s="456"/>
    </row>
    <row r="88" spans="1:64" s="57" customFormat="1" ht="18" customHeight="1">
      <c r="A88" s="519"/>
      <c r="B88" s="520"/>
      <c r="C88" s="520"/>
      <c r="D88" s="520"/>
      <c r="E88" s="520"/>
      <c r="F88" s="520"/>
      <c r="G88" s="521"/>
      <c r="H88" s="522" t="s">
        <v>863</v>
      </c>
      <c r="I88" s="523"/>
      <c r="J88" s="523"/>
      <c r="K88" s="523"/>
      <c r="L88" s="523"/>
      <c r="M88" s="523"/>
      <c r="N88" s="523"/>
      <c r="O88" s="524"/>
      <c r="P88" s="494" t="s">
        <v>437</v>
      </c>
      <c r="Q88" s="495"/>
      <c r="R88" s="495"/>
      <c r="S88" s="496"/>
      <c r="T88" s="466">
        <v>0</v>
      </c>
      <c r="U88" s="467"/>
      <c r="V88" s="467"/>
      <c r="W88" s="467"/>
      <c r="X88" s="466">
        <v>109.28509319999998</v>
      </c>
      <c r="Y88" s="467"/>
      <c r="Z88" s="467"/>
      <c r="AA88" s="468"/>
      <c r="AB88" s="466">
        <v>109.28509319999998</v>
      </c>
      <c r="AC88" s="467"/>
      <c r="AD88" s="467"/>
      <c r="AE88" s="468"/>
      <c r="AF88" s="466">
        <v>109.28509319999998</v>
      </c>
      <c r="AG88" s="467"/>
      <c r="AH88" s="467"/>
      <c r="AI88" s="468"/>
      <c r="AJ88" s="466">
        <v>109.28509319999998</v>
      </c>
      <c r="AK88" s="467"/>
      <c r="AL88" s="467"/>
      <c r="AM88" s="469"/>
      <c r="AO88" s="454"/>
      <c r="AP88" s="455"/>
      <c r="AQ88" s="455"/>
      <c r="AR88" s="455"/>
      <c r="AS88" s="455"/>
      <c r="AT88" s="455"/>
      <c r="AU88" s="455"/>
      <c r="AV88" s="455"/>
      <c r="AW88" s="455"/>
      <c r="AX88" s="455"/>
      <c r="AY88" s="455"/>
      <c r="AZ88" s="455"/>
      <c r="BA88" s="455"/>
      <c r="BB88" s="455"/>
      <c r="BC88" s="455"/>
      <c r="BD88" s="455"/>
      <c r="BE88" s="455"/>
      <c r="BF88" s="455"/>
      <c r="BG88" s="455"/>
      <c r="BH88" s="455"/>
      <c r="BI88" s="455"/>
      <c r="BJ88" s="455"/>
      <c r="BK88" s="455"/>
      <c r="BL88" s="456"/>
    </row>
    <row r="89" spans="1:64" s="57" customFormat="1" ht="18" customHeight="1">
      <c r="A89" s="519"/>
      <c r="B89" s="520"/>
      <c r="C89" s="520"/>
      <c r="D89" s="520"/>
      <c r="E89" s="520"/>
      <c r="F89" s="520"/>
      <c r="G89" s="521"/>
      <c r="H89" s="460" t="s">
        <v>864</v>
      </c>
      <c r="I89" s="461"/>
      <c r="J89" s="461"/>
      <c r="K89" s="461"/>
      <c r="L89" s="461"/>
      <c r="M89" s="461"/>
      <c r="N89" s="461"/>
      <c r="O89" s="462"/>
      <c r="P89" s="494" t="s">
        <v>437</v>
      </c>
      <c r="Q89" s="495"/>
      <c r="R89" s="495"/>
      <c r="S89" s="496"/>
      <c r="T89" s="466">
        <v>527</v>
      </c>
      <c r="U89" s="467"/>
      <c r="V89" s="467"/>
      <c r="W89" s="467"/>
      <c r="X89" s="466">
        <v>417.71490679999999</v>
      </c>
      <c r="Y89" s="467"/>
      <c r="Z89" s="467"/>
      <c r="AA89" s="468"/>
      <c r="AB89" s="466">
        <v>417.71490679999999</v>
      </c>
      <c r="AC89" s="467"/>
      <c r="AD89" s="467"/>
      <c r="AE89" s="468"/>
      <c r="AF89" s="466">
        <v>417.71490679999999</v>
      </c>
      <c r="AG89" s="467"/>
      <c r="AH89" s="467"/>
      <c r="AI89" s="468"/>
      <c r="AJ89" s="466">
        <v>417.71490679999999</v>
      </c>
      <c r="AK89" s="467"/>
      <c r="AL89" s="467"/>
      <c r="AM89" s="469"/>
      <c r="AO89" s="454"/>
      <c r="AP89" s="455"/>
      <c r="AQ89" s="455"/>
      <c r="AR89" s="455"/>
      <c r="AS89" s="455"/>
      <c r="AT89" s="455"/>
      <c r="AU89" s="455"/>
      <c r="AV89" s="455"/>
      <c r="AW89" s="455"/>
      <c r="AX89" s="455"/>
      <c r="AY89" s="455"/>
      <c r="AZ89" s="455"/>
      <c r="BA89" s="455"/>
      <c r="BB89" s="455"/>
      <c r="BC89" s="455"/>
      <c r="BD89" s="455"/>
      <c r="BE89" s="455"/>
      <c r="BF89" s="455"/>
      <c r="BG89" s="455"/>
      <c r="BH89" s="455"/>
      <c r="BI89" s="455"/>
      <c r="BJ89" s="455"/>
      <c r="BK89" s="455"/>
      <c r="BL89" s="456"/>
    </row>
    <row r="90" spans="1:64" s="57" customFormat="1" ht="18" customHeight="1">
      <c r="A90" s="519"/>
      <c r="B90" s="520"/>
      <c r="C90" s="520"/>
      <c r="D90" s="520"/>
      <c r="E90" s="520"/>
      <c r="F90" s="520"/>
      <c r="G90" s="521"/>
      <c r="H90" s="470" t="s">
        <v>865</v>
      </c>
      <c r="I90" s="471"/>
      <c r="J90" s="472"/>
      <c r="K90" s="473" t="s">
        <v>866</v>
      </c>
      <c r="L90" s="473"/>
      <c r="M90" s="473"/>
      <c r="N90" s="473"/>
      <c r="O90" s="474"/>
      <c r="P90" s="525" t="s">
        <v>437</v>
      </c>
      <c r="Q90" s="526"/>
      <c r="R90" s="526"/>
      <c r="S90" s="527"/>
      <c r="T90" s="509">
        <v>-0.13599989000010737</v>
      </c>
      <c r="U90" s="510"/>
      <c r="V90" s="510"/>
      <c r="W90" s="511"/>
      <c r="X90" s="509">
        <v>109.1490933099999</v>
      </c>
      <c r="Y90" s="510"/>
      <c r="Z90" s="510"/>
      <c r="AA90" s="511"/>
      <c r="AB90" s="509">
        <v>109.1490933099999</v>
      </c>
      <c r="AC90" s="510"/>
      <c r="AD90" s="510"/>
      <c r="AE90" s="511"/>
      <c r="AF90" s="509">
        <v>109.1490933099999</v>
      </c>
      <c r="AG90" s="510"/>
      <c r="AH90" s="510"/>
      <c r="AI90" s="511"/>
      <c r="AJ90" s="509">
        <v>109.1490933099999</v>
      </c>
      <c r="AK90" s="510"/>
      <c r="AL90" s="510"/>
      <c r="AM90" s="512"/>
      <c r="AO90" s="454"/>
      <c r="AP90" s="455"/>
      <c r="AQ90" s="455"/>
      <c r="AR90" s="455"/>
      <c r="AS90" s="455"/>
      <c r="AT90" s="455"/>
      <c r="AU90" s="455"/>
      <c r="AV90" s="455"/>
      <c r="AW90" s="455"/>
      <c r="AX90" s="455"/>
      <c r="AY90" s="455"/>
      <c r="AZ90" s="455"/>
      <c r="BA90" s="455"/>
      <c r="BB90" s="455"/>
      <c r="BC90" s="455"/>
      <c r="BD90" s="455"/>
      <c r="BE90" s="455"/>
      <c r="BF90" s="455"/>
      <c r="BG90" s="455"/>
      <c r="BH90" s="455"/>
      <c r="BI90" s="455"/>
      <c r="BJ90" s="455"/>
      <c r="BK90" s="455"/>
      <c r="BL90" s="456"/>
    </row>
    <row r="91" spans="1:64" s="57" customFormat="1" ht="18" customHeight="1" thickBot="1">
      <c r="A91" s="519"/>
      <c r="B91" s="520"/>
      <c r="C91" s="520"/>
      <c r="D91" s="520"/>
      <c r="E91" s="520"/>
      <c r="F91" s="520"/>
      <c r="G91" s="521"/>
      <c r="H91" s="427"/>
      <c r="I91" s="441"/>
      <c r="J91" s="428"/>
      <c r="K91" s="492" t="s">
        <v>867</v>
      </c>
      <c r="L91" s="492"/>
      <c r="M91" s="492"/>
      <c r="N91" s="492"/>
      <c r="O91" s="493"/>
      <c r="P91" s="506" t="s">
        <v>437</v>
      </c>
      <c r="Q91" s="507"/>
      <c r="R91" s="507"/>
      <c r="S91" s="508"/>
      <c r="T91" s="513">
        <v>-2.5813092177813059E-2</v>
      </c>
      <c r="U91" s="514"/>
      <c r="V91" s="514"/>
      <c r="W91" s="514"/>
      <c r="X91" s="513">
        <v>20.71674915864654</v>
      </c>
      <c r="Y91" s="514"/>
      <c r="Z91" s="514"/>
      <c r="AA91" s="514"/>
      <c r="AB91" s="513">
        <v>20.71674915864654</v>
      </c>
      <c r="AC91" s="514"/>
      <c r="AD91" s="514"/>
      <c r="AE91" s="514"/>
      <c r="AF91" s="513">
        <v>20.71674915864654</v>
      </c>
      <c r="AG91" s="514"/>
      <c r="AH91" s="514"/>
      <c r="AI91" s="514"/>
      <c r="AJ91" s="513">
        <v>20.71674915864654</v>
      </c>
      <c r="AK91" s="514"/>
      <c r="AL91" s="514"/>
      <c r="AM91" s="515"/>
      <c r="AO91" s="457"/>
      <c r="AP91" s="458"/>
      <c r="AQ91" s="458"/>
      <c r="AR91" s="458"/>
      <c r="AS91" s="458"/>
      <c r="AT91" s="458"/>
      <c r="AU91" s="458"/>
      <c r="AV91" s="458"/>
      <c r="AW91" s="458"/>
      <c r="AX91" s="458"/>
      <c r="AY91" s="458"/>
      <c r="AZ91" s="458"/>
      <c r="BA91" s="458"/>
      <c r="BB91" s="458"/>
      <c r="BC91" s="458"/>
      <c r="BD91" s="458"/>
      <c r="BE91" s="458"/>
      <c r="BF91" s="458"/>
      <c r="BG91" s="458"/>
      <c r="BH91" s="458"/>
      <c r="BI91" s="458"/>
      <c r="BJ91" s="458"/>
      <c r="BK91" s="458"/>
      <c r="BL91" s="459"/>
    </row>
    <row r="92" spans="1:64" s="57" customFormat="1" ht="18" customHeight="1" thickBot="1">
      <c r="A92" s="497" t="s">
        <v>868</v>
      </c>
      <c r="B92" s="498"/>
      <c r="C92" s="498"/>
      <c r="D92" s="498"/>
      <c r="E92" s="498"/>
      <c r="F92" s="498"/>
      <c r="G92" s="499"/>
      <c r="H92" s="500" t="s">
        <v>862</v>
      </c>
      <c r="I92" s="501"/>
      <c r="J92" s="501"/>
      <c r="K92" s="501"/>
      <c r="L92" s="501"/>
      <c r="M92" s="501"/>
      <c r="N92" s="501"/>
      <c r="O92" s="502"/>
      <c r="P92" s="503">
        <v>0</v>
      </c>
      <c r="Q92" s="504"/>
      <c r="R92" s="504"/>
      <c r="S92" s="505"/>
      <c r="T92" s="478" t="s">
        <v>464</v>
      </c>
      <c r="U92" s="479"/>
      <c r="V92" s="479"/>
      <c r="W92" s="479"/>
      <c r="X92" s="478" t="s">
        <v>464</v>
      </c>
      <c r="Y92" s="479"/>
      <c r="Z92" s="479"/>
      <c r="AA92" s="480"/>
      <c r="AB92" s="478" t="s">
        <v>464</v>
      </c>
      <c r="AC92" s="479"/>
      <c r="AD92" s="479"/>
      <c r="AE92" s="480"/>
      <c r="AF92" s="478" t="s">
        <v>464</v>
      </c>
      <c r="AG92" s="479"/>
      <c r="AH92" s="479"/>
      <c r="AI92" s="480"/>
      <c r="AJ92" s="478" t="s">
        <v>464</v>
      </c>
      <c r="AK92" s="479"/>
      <c r="AL92" s="479"/>
      <c r="AM92" s="481"/>
      <c r="AO92" s="62" t="s">
        <v>869</v>
      </c>
      <c r="AP92" s="63"/>
      <c r="AQ92" s="63"/>
      <c r="AR92" s="63"/>
      <c r="AS92" s="63"/>
      <c r="AT92" s="63"/>
      <c r="AU92" s="63"/>
      <c r="AV92" s="64"/>
    </row>
    <row r="93" spans="1:64" s="57" customFormat="1" ht="18" customHeight="1">
      <c r="A93" s="482" t="s">
        <v>464</v>
      </c>
      <c r="B93" s="483"/>
      <c r="C93" s="483"/>
      <c r="D93" s="483"/>
      <c r="E93" s="483"/>
      <c r="F93" s="483"/>
      <c r="G93" s="484"/>
      <c r="H93" s="491" t="s">
        <v>863</v>
      </c>
      <c r="I93" s="492"/>
      <c r="J93" s="492"/>
      <c r="K93" s="492"/>
      <c r="L93" s="492"/>
      <c r="M93" s="492"/>
      <c r="N93" s="492"/>
      <c r="O93" s="493"/>
      <c r="P93" s="494" t="s">
        <v>437</v>
      </c>
      <c r="Q93" s="495"/>
      <c r="R93" s="495"/>
      <c r="S93" s="496"/>
      <c r="T93" s="466">
        <v>0</v>
      </c>
      <c r="U93" s="467"/>
      <c r="V93" s="467"/>
      <c r="W93" s="467"/>
      <c r="X93" s="466">
        <v>0</v>
      </c>
      <c r="Y93" s="467"/>
      <c r="Z93" s="467"/>
      <c r="AA93" s="468"/>
      <c r="AB93" s="466">
        <v>0</v>
      </c>
      <c r="AC93" s="467"/>
      <c r="AD93" s="467"/>
      <c r="AE93" s="468"/>
      <c r="AF93" s="466">
        <v>0</v>
      </c>
      <c r="AG93" s="467"/>
      <c r="AH93" s="467"/>
      <c r="AI93" s="468"/>
      <c r="AJ93" s="466">
        <v>0</v>
      </c>
      <c r="AK93" s="467"/>
      <c r="AL93" s="467"/>
      <c r="AM93" s="469"/>
      <c r="AO93" s="451" t="s">
        <v>908</v>
      </c>
      <c r="AP93" s="452"/>
      <c r="AQ93" s="452"/>
      <c r="AR93" s="452"/>
      <c r="AS93" s="452"/>
      <c r="AT93" s="452"/>
      <c r="AU93" s="452"/>
      <c r="AV93" s="452"/>
      <c r="AW93" s="452"/>
      <c r="AX93" s="452"/>
      <c r="AY93" s="452"/>
      <c r="AZ93" s="452"/>
      <c r="BA93" s="452"/>
      <c r="BB93" s="452"/>
      <c r="BC93" s="452"/>
      <c r="BD93" s="452"/>
      <c r="BE93" s="452"/>
      <c r="BF93" s="452"/>
      <c r="BG93" s="452"/>
      <c r="BH93" s="452"/>
      <c r="BI93" s="452"/>
      <c r="BJ93" s="452"/>
      <c r="BK93" s="452"/>
      <c r="BL93" s="453"/>
    </row>
    <row r="94" spans="1:64" s="57" customFormat="1" ht="18" customHeight="1">
      <c r="A94" s="485"/>
      <c r="B94" s="486"/>
      <c r="C94" s="486"/>
      <c r="D94" s="486"/>
      <c r="E94" s="486"/>
      <c r="F94" s="486"/>
      <c r="G94" s="487"/>
      <c r="H94" s="460" t="s">
        <v>864</v>
      </c>
      <c r="I94" s="461"/>
      <c r="J94" s="461"/>
      <c r="K94" s="461"/>
      <c r="L94" s="461"/>
      <c r="M94" s="461"/>
      <c r="N94" s="461"/>
      <c r="O94" s="462"/>
      <c r="P94" s="463" t="s">
        <v>437</v>
      </c>
      <c r="Q94" s="464"/>
      <c r="R94" s="464"/>
      <c r="S94" s="465"/>
      <c r="T94" s="466" t="s">
        <v>470</v>
      </c>
      <c r="U94" s="467"/>
      <c r="V94" s="467"/>
      <c r="W94" s="467"/>
      <c r="X94" s="466" t="s">
        <v>470</v>
      </c>
      <c r="Y94" s="467"/>
      <c r="Z94" s="467"/>
      <c r="AA94" s="468"/>
      <c r="AB94" s="466" t="s">
        <v>470</v>
      </c>
      <c r="AC94" s="467"/>
      <c r="AD94" s="467"/>
      <c r="AE94" s="468"/>
      <c r="AF94" s="466" t="s">
        <v>470</v>
      </c>
      <c r="AG94" s="467"/>
      <c r="AH94" s="467"/>
      <c r="AI94" s="468"/>
      <c r="AJ94" s="466" t="s">
        <v>470</v>
      </c>
      <c r="AK94" s="467"/>
      <c r="AL94" s="467"/>
      <c r="AM94" s="469"/>
      <c r="AO94" s="454"/>
      <c r="AP94" s="455"/>
      <c r="AQ94" s="455"/>
      <c r="AR94" s="455"/>
      <c r="AS94" s="455"/>
      <c r="AT94" s="455"/>
      <c r="AU94" s="455"/>
      <c r="AV94" s="455"/>
      <c r="AW94" s="455"/>
      <c r="AX94" s="455"/>
      <c r="AY94" s="455"/>
      <c r="AZ94" s="455"/>
      <c r="BA94" s="455"/>
      <c r="BB94" s="455"/>
      <c r="BC94" s="455"/>
      <c r="BD94" s="455"/>
      <c r="BE94" s="455"/>
      <c r="BF94" s="455"/>
      <c r="BG94" s="455"/>
      <c r="BH94" s="455"/>
      <c r="BI94" s="455"/>
      <c r="BJ94" s="455"/>
      <c r="BK94" s="455"/>
      <c r="BL94" s="456"/>
    </row>
    <row r="95" spans="1:64" s="57" customFormat="1" ht="18" customHeight="1">
      <c r="A95" s="485"/>
      <c r="B95" s="486"/>
      <c r="C95" s="486"/>
      <c r="D95" s="486"/>
      <c r="E95" s="486"/>
      <c r="F95" s="486"/>
      <c r="G95" s="487"/>
      <c r="H95" s="470" t="s">
        <v>865</v>
      </c>
      <c r="I95" s="471"/>
      <c r="J95" s="472"/>
      <c r="K95" s="473" t="s">
        <v>866</v>
      </c>
      <c r="L95" s="473"/>
      <c r="M95" s="473"/>
      <c r="N95" s="473"/>
      <c r="O95" s="474"/>
      <c r="P95" s="506" t="s">
        <v>437</v>
      </c>
      <c r="Q95" s="507"/>
      <c r="R95" s="507"/>
      <c r="S95" s="508"/>
      <c r="T95" s="509" t="s">
        <v>470</v>
      </c>
      <c r="U95" s="510"/>
      <c r="V95" s="510"/>
      <c r="W95" s="511"/>
      <c r="X95" s="509" t="s">
        <v>470</v>
      </c>
      <c r="Y95" s="510"/>
      <c r="Z95" s="510"/>
      <c r="AA95" s="511"/>
      <c r="AB95" s="509" t="s">
        <v>470</v>
      </c>
      <c r="AC95" s="510"/>
      <c r="AD95" s="510"/>
      <c r="AE95" s="511"/>
      <c r="AF95" s="509" t="s">
        <v>470</v>
      </c>
      <c r="AG95" s="510"/>
      <c r="AH95" s="510"/>
      <c r="AI95" s="511"/>
      <c r="AJ95" s="509" t="s">
        <v>470</v>
      </c>
      <c r="AK95" s="510"/>
      <c r="AL95" s="510"/>
      <c r="AM95" s="512"/>
      <c r="AO95" s="454"/>
      <c r="AP95" s="455"/>
      <c r="AQ95" s="455"/>
      <c r="AR95" s="455"/>
      <c r="AS95" s="455"/>
      <c r="AT95" s="455"/>
      <c r="AU95" s="455"/>
      <c r="AV95" s="455"/>
      <c r="AW95" s="455"/>
      <c r="AX95" s="455"/>
      <c r="AY95" s="455"/>
      <c r="AZ95" s="455"/>
      <c r="BA95" s="455"/>
      <c r="BB95" s="455"/>
      <c r="BC95" s="455"/>
      <c r="BD95" s="455"/>
      <c r="BE95" s="455"/>
      <c r="BF95" s="455"/>
      <c r="BG95" s="455"/>
      <c r="BH95" s="455"/>
      <c r="BI95" s="455"/>
      <c r="BJ95" s="455"/>
      <c r="BK95" s="455"/>
      <c r="BL95" s="456"/>
    </row>
    <row r="96" spans="1:64" s="57" customFormat="1" ht="18" customHeight="1" thickBot="1">
      <c r="A96" s="488"/>
      <c r="B96" s="489"/>
      <c r="C96" s="489"/>
      <c r="D96" s="489"/>
      <c r="E96" s="489"/>
      <c r="F96" s="489"/>
      <c r="G96" s="490"/>
      <c r="H96" s="429"/>
      <c r="I96" s="442"/>
      <c r="J96" s="430"/>
      <c r="K96" s="443" t="s">
        <v>867</v>
      </c>
      <c r="L96" s="443"/>
      <c r="M96" s="443"/>
      <c r="N96" s="443"/>
      <c r="O96" s="444"/>
      <c r="P96" s="445" t="s">
        <v>437</v>
      </c>
      <c r="Q96" s="446"/>
      <c r="R96" s="446"/>
      <c r="S96" s="447"/>
      <c r="T96" s="448" t="s">
        <v>470</v>
      </c>
      <c r="U96" s="449"/>
      <c r="V96" s="449"/>
      <c r="W96" s="450"/>
      <c r="X96" s="448" t="s">
        <v>470</v>
      </c>
      <c r="Y96" s="449"/>
      <c r="Z96" s="449"/>
      <c r="AA96" s="450"/>
      <c r="AB96" s="448" t="s">
        <v>470</v>
      </c>
      <c r="AC96" s="449"/>
      <c r="AD96" s="449"/>
      <c r="AE96" s="450"/>
      <c r="AF96" s="448" t="s">
        <v>470</v>
      </c>
      <c r="AG96" s="449"/>
      <c r="AH96" s="449"/>
      <c r="AI96" s="450"/>
      <c r="AJ96" s="448" t="s">
        <v>470</v>
      </c>
      <c r="AK96" s="449"/>
      <c r="AL96" s="449"/>
      <c r="AM96" s="475"/>
      <c r="AO96" s="457"/>
      <c r="AP96" s="458"/>
      <c r="AQ96" s="458"/>
      <c r="AR96" s="458"/>
      <c r="AS96" s="458"/>
      <c r="AT96" s="458"/>
      <c r="AU96" s="458"/>
      <c r="AV96" s="458"/>
      <c r="AW96" s="458"/>
      <c r="AX96" s="458"/>
      <c r="AY96" s="458"/>
      <c r="AZ96" s="458"/>
      <c r="BA96" s="458"/>
      <c r="BB96" s="458"/>
      <c r="BC96" s="458"/>
      <c r="BD96" s="458"/>
      <c r="BE96" s="458"/>
      <c r="BF96" s="458"/>
      <c r="BG96" s="458"/>
      <c r="BH96" s="458"/>
      <c r="BI96" s="458"/>
      <c r="BJ96" s="458"/>
      <c r="BK96" s="458"/>
      <c r="BL96" s="459"/>
    </row>
    <row r="97" spans="1:64" s="57" customFormat="1" ht="12" customHeight="1">
      <c r="A97" s="58"/>
      <c r="B97" s="58"/>
      <c r="C97" s="58"/>
      <c r="D97" s="58"/>
      <c r="E97" s="58"/>
      <c r="F97" s="58"/>
      <c r="G97" s="58"/>
      <c r="H97" s="58"/>
      <c r="I97" s="58"/>
      <c r="J97" s="58"/>
      <c r="K97" s="58"/>
      <c r="L97" s="58"/>
      <c r="M97" s="58"/>
      <c r="N97" s="58"/>
      <c r="O97" s="58"/>
      <c r="P97" s="58"/>
      <c r="Q97" s="58"/>
      <c r="R97" s="58"/>
      <c r="S97" s="58"/>
    </row>
    <row r="98" spans="1:64" s="57" customFormat="1" ht="12" customHeight="1" thickBot="1">
      <c r="A98" s="59" t="s">
        <v>871</v>
      </c>
      <c r="B98" s="59"/>
      <c r="BL98" s="60" t="s">
        <v>854</v>
      </c>
    </row>
    <row r="99" spans="1:64" s="57" customFormat="1" ht="12" customHeight="1">
      <c r="A99" s="413" t="s">
        <v>872</v>
      </c>
      <c r="B99" s="414"/>
      <c r="C99" s="414"/>
      <c r="D99" s="414"/>
      <c r="E99" s="414"/>
      <c r="F99" s="414"/>
      <c r="G99" s="415"/>
      <c r="H99" s="422" t="s">
        <v>873</v>
      </c>
      <c r="I99" s="422"/>
      <c r="J99" s="422"/>
      <c r="K99" s="422"/>
      <c r="L99" s="422"/>
      <c r="M99" s="422"/>
      <c r="N99" s="422"/>
      <c r="O99" s="422"/>
      <c r="P99" s="422"/>
      <c r="Q99" s="422"/>
      <c r="R99" s="422"/>
      <c r="S99" s="422"/>
      <c r="T99" s="422"/>
      <c r="U99" s="422"/>
      <c r="V99" s="422"/>
      <c r="W99" s="422"/>
      <c r="X99" s="422"/>
      <c r="Y99" s="422"/>
      <c r="Z99" s="422"/>
      <c r="AA99" s="422"/>
      <c r="AB99" s="425" t="s">
        <v>874</v>
      </c>
      <c r="AC99" s="426"/>
      <c r="AD99" s="431" t="s">
        <v>875</v>
      </c>
      <c r="AE99" s="432"/>
      <c r="AF99" s="432"/>
      <c r="AG99" s="432"/>
      <c r="AH99" s="433"/>
      <c r="AI99" s="414" t="s">
        <v>876</v>
      </c>
      <c r="AJ99" s="414"/>
      <c r="AK99" s="414"/>
      <c r="AL99" s="415"/>
      <c r="AM99" s="425" t="s">
        <v>877</v>
      </c>
      <c r="AN99" s="440"/>
      <c r="AO99" s="426"/>
      <c r="AP99" s="476" t="s">
        <v>878</v>
      </c>
      <c r="AQ99" s="477"/>
      <c r="AR99" s="477"/>
      <c r="AS99" s="477"/>
      <c r="AT99" s="477"/>
      <c r="AU99" s="477"/>
      <c r="AV99" s="477"/>
      <c r="AW99" s="477"/>
      <c r="AX99" s="477"/>
      <c r="AY99" s="477"/>
      <c r="AZ99" s="477"/>
      <c r="BA99" s="477"/>
      <c r="BB99" s="477"/>
      <c r="BC99" s="477"/>
      <c r="BD99" s="477"/>
      <c r="BE99" s="400" t="s">
        <v>879</v>
      </c>
      <c r="BF99" s="401"/>
      <c r="BG99" s="401"/>
      <c r="BH99" s="401"/>
      <c r="BI99" s="401"/>
      <c r="BJ99" s="401"/>
      <c r="BK99" s="401"/>
      <c r="BL99" s="402"/>
    </row>
    <row r="100" spans="1:64" s="57" customFormat="1" ht="12" customHeight="1">
      <c r="A100" s="416"/>
      <c r="B100" s="417"/>
      <c r="C100" s="417"/>
      <c r="D100" s="417"/>
      <c r="E100" s="417"/>
      <c r="F100" s="417"/>
      <c r="G100" s="418"/>
      <c r="H100" s="423"/>
      <c r="I100" s="423"/>
      <c r="J100" s="423"/>
      <c r="K100" s="423"/>
      <c r="L100" s="423"/>
      <c r="M100" s="423"/>
      <c r="N100" s="423"/>
      <c r="O100" s="423"/>
      <c r="P100" s="423"/>
      <c r="Q100" s="423"/>
      <c r="R100" s="423"/>
      <c r="S100" s="423"/>
      <c r="T100" s="423"/>
      <c r="U100" s="423"/>
      <c r="V100" s="423"/>
      <c r="W100" s="423"/>
      <c r="X100" s="423"/>
      <c r="Y100" s="423"/>
      <c r="Z100" s="423"/>
      <c r="AA100" s="423"/>
      <c r="AB100" s="427"/>
      <c r="AC100" s="428"/>
      <c r="AD100" s="434"/>
      <c r="AE100" s="435"/>
      <c r="AF100" s="435"/>
      <c r="AG100" s="435"/>
      <c r="AH100" s="436"/>
      <c r="AI100" s="417"/>
      <c r="AJ100" s="417"/>
      <c r="AK100" s="417"/>
      <c r="AL100" s="418"/>
      <c r="AM100" s="427"/>
      <c r="AN100" s="441"/>
      <c r="AO100" s="428"/>
      <c r="AP100" s="408"/>
      <c r="AQ100" s="409"/>
      <c r="AR100" s="409"/>
      <c r="AS100" s="409" t="s">
        <v>453</v>
      </c>
      <c r="AT100" s="409"/>
      <c r="AU100" s="409"/>
      <c r="AV100" s="409"/>
      <c r="AW100" s="409"/>
      <c r="AX100" s="409"/>
      <c r="AY100" s="409"/>
      <c r="AZ100" s="409"/>
      <c r="BA100" s="409"/>
      <c r="BB100" s="409"/>
      <c r="BC100" s="409"/>
      <c r="BD100" s="553"/>
      <c r="BE100" s="403"/>
      <c r="BF100" s="403"/>
      <c r="BG100" s="403"/>
      <c r="BH100" s="403"/>
      <c r="BI100" s="403"/>
      <c r="BJ100" s="403"/>
      <c r="BK100" s="403"/>
      <c r="BL100" s="404"/>
    </row>
    <row r="101" spans="1:64" s="57" customFormat="1" ht="12" customHeight="1" thickBot="1">
      <c r="A101" s="419"/>
      <c r="B101" s="420"/>
      <c r="C101" s="420"/>
      <c r="D101" s="420"/>
      <c r="E101" s="420"/>
      <c r="F101" s="420"/>
      <c r="G101" s="421"/>
      <c r="H101" s="424"/>
      <c r="I101" s="424"/>
      <c r="J101" s="424"/>
      <c r="K101" s="424"/>
      <c r="L101" s="424"/>
      <c r="M101" s="424"/>
      <c r="N101" s="424"/>
      <c r="O101" s="424"/>
      <c r="P101" s="424"/>
      <c r="Q101" s="424"/>
      <c r="R101" s="424"/>
      <c r="S101" s="424"/>
      <c r="T101" s="424"/>
      <c r="U101" s="424"/>
      <c r="V101" s="424"/>
      <c r="W101" s="424"/>
      <c r="X101" s="424"/>
      <c r="Y101" s="424"/>
      <c r="Z101" s="424"/>
      <c r="AA101" s="424"/>
      <c r="AB101" s="429"/>
      <c r="AC101" s="430"/>
      <c r="AD101" s="437"/>
      <c r="AE101" s="438"/>
      <c r="AF101" s="438"/>
      <c r="AG101" s="438"/>
      <c r="AH101" s="439"/>
      <c r="AI101" s="420"/>
      <c r="AJ101" s="420"/>
      <c r="AK101" s="420"/>
      <c r="AL101" s="421"/>
      <c r="AM101" s="429"/>
      <c r="AN101" s="442"/>
      <c r="AO101" s="430"/>
      <c r="AP101" s="412" t="s">
        <v>898</v>
      </c>
      <c r="AQ101" s="412"/>
      <c r="AR101" s="412"/>
      <c r="AS101" s="412" t="s">
        <v>880</v>
      </c>
      <c r="AT101" s="412"/>
      <c r="AU101" s="412"/>
      <c r="AV101" s="412" t="s">
        <v>881</v>
      </c>
      <c r="AW101" s="412"/>
      <c r="AX101" s="412"/>
      <c r="AY101" s="412" t="s">
        <v>882</v>
      </c>
      <c r="AZ101" s="412"/>
      <c r="BA101" s="412"/>
      <c r="BB101" s="412" t="s">
        <v>883</v>
      </c>
      <c r="BC101" s="412"/>
      <c r="BD101" s="412"/>
      <c r="BE101" s="405"/>
      <c r="BF101" s="406"/>
      <c r="BG101" s="406"/>
      <c r="BH101" s="406"/>
      <c r="BI101" s="406"/>
      <c r="BJ101" s="406"/>
      <c r="BK101" s="406"/>
      <c r="BL101" s="407"/>
    </row>
    <row r="102" spans="1:64" s="57" customFormat="1" ht="10.15" customHeight="1">
      <c r="A102" s="65" t="s">
        <v>885</v>
      </c>
      <c r="B102" s="66"/>
      <c r="C102" s="67"/>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9"/>
      <c r="AD102" s="69"/>
      <c r="AE102" s="69"/>
      <c r="AF102" s="69"/>
      <c r="AG102" s="69"/>
      <c r="AH102" s="69"/>
      <c r="AI102" s="69"/>
      <c r="AJ102" s="69"/>
      <c r="AK102" s="69"/>
      <c r="AL102" s="69"/>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69"/>
      <c r="BI102" s="69"/>
      <c r="BJ102" s="69"/>
      <c r="BK102" s="69"/>
      <c r="BL102" s="71"/>
    </row>
    <row r="103" spans="1:64" s="57" customFormat="1" ht="22.5" customHeight="1">
      <c r="A103" s="72"/>
      <c r="B103" s="373">
        <v>1</v>
      </c>
      <c r="C103" s="373"/>
      <c r="D103" s="374" t="s">
        <v>471</v>
      </c>
      <c r="E103" s="375"/>
      <c r="F103" s="375"/>
      <c r="G103" s="376"/>
      <c r="H103" s="377" t="s">
        <v>913</v>
      </c>
      <c r="I103" s="378"/>
      <c r="J103" s="378"/>
      <c r="K103" s="378"/>
      <c r="L103" s="378"/>
      <c r="M103" s="378"/>
      <c r="N103" s="378"/>
      <c r="O103" s="378"/>
      <c r="P103" s="378"/>
      <c r="Q103" s="378"/>
      <c r="R103" s="378"/>
      <c r="S103" s="378"/>
      <c r="T103" s="378"/>
      <c r="U103" s="378"/>
      <c r="V103" s="378"/>
      <c r="W103" s="378"/>
      <c r="X103" s="378"/>
      <c r="Y103" s="378"/>
      <c r="Z103" s="378"/>
      <c r="AA103" s="379"/>
      <c r="AB103" s="380"/>
      <c r="AC103" s="381"/>
      <c r="AD103" s="374" t="s">
        <v>473</v>
      </c>
      <c r="AE103" s="375"/>
      <c r="AF103" s="375"/>
      <c r="AG103" s="375"/>
      <c r="AH103" s="376"/>
      <c r="AI103" s="387" t="s">
        <v>914</v>
      </c>
      <c r="AJ103" s="388"/>
      <c r="AK103" s="388"/>
      <c r="AL103" s="389"/>
      <c r="AM103" s="386">
        <v>84.245111999999978</v>
      </c>
      <c r="AN103" s="386"/>
      <c r="AO103" s="386"/>
      <c r="AP103" s="351" t="s">
        <v>464</v>
      </c>
      <c r="AQ103" s="352"/>
      <c r="AR103" s="353"/>
      <c r="AS103" s="351">
        <v>84.245111999999978</v>
      </c>
      <c r="AT103" s="352"/>
      <c r="AU103" s="353"/>
      <c r="AV103" s="351">
        <v>84.245111999999978</v>
      </c>
      <c r="AW103" s="352"/>
      <c r="AX103" s="353"/>
      <c r="AY103" s="351">
        <v>84.245111999999978</v>
      </c>
      <c r="AZ103" s="352"/>
      <c r="BA103" s="353"/>
      <c r="BB103" s="351">
        <v>84.245111999999978</v>
      </c>
      <c r="BC103" s="352"/>
      <c r="BD103" s="353"/>
      <c r="BE103" s="354" t="s">
        <v>909</v>
      </c>
      <c r="BF103" s="355"/>
      <c r="BG103" s="355"/>
      <c r="BH103" s="355"/>
      <c r="BI103" s="355"/>
      <c r="BJ103" s="355"/>
      <c r="BK103" s="355"/>
      <c r="BL103" s="356"/>
    </row>
    <row r="104" spans="1:64" s="57" customFormat="1" ht="22.5" customHeight="1">
      <c r="A104" s="72"/>
      <c r="B104" s="373">
        <v>2</v>
      </c>
      <c r="C104" s="373"/>
      <c r="D104" s="374" t="s">
        <v>475</v>
      </c>
      <c r="E104" s="375"/>
      <c r="F104" s="375"/>
      <c r="G104" s="376"/>
      <c r="H104" s="377" t="s">
        <v>915</v>
      </c>
      <c r="I104" s="378"/>
      <c r="J104" s="378"/>
      <c r="K104" s="378"/>
      <c r="L104" s="378"/>
      <c r="M104" s="378"/>
      <c r="N104" s="378"/>
      <c r="O104" s="378"/>
      <c r="P104" s="378"/>
      <c r="Q104" s="378"/>
      <c r="R104" s="378"/>
      <c r="S104" s="378"/>
      <c r="T104" s="378"/>
      <c r="U104" s="378"/>
      <c r="V104" s="378"/>
      <c r="W104" s="378"/>
      <c r="X104" s="378"/>
      <c r="Y104" s="378"/>
      <c r="Z104" s="378"/>
      <c r="AA104" s="379"/>
      <c r="AB104" s="380"/>
      <c r="AC104" s="381"/>
      <c r="AD104" s="374" t="s">
        <v>477</v>
      </c>
      <c r="AE104" s="375"/>
      <c r="AF104" s="375"/>
      <c r="AG104" s="375"/>
      <c r="AH104" s="376"/>
      <c r="AI104" s="387" t="s">
        <v>489</v>
      </c>
      <c r="AJ104" s="388"/>
      <c r="AK104" s="388"/>
      <c r="AL104" s="389"/>
      <c r="AM104" s="386">
        <v>0.90625499999999981</v>
      </c>
      <c r="AN104" s="386"/>
      <c r="AO104" s="386"/>
      <c r="AP104" s="351" t="s">
        <v>464</v>
      </c>
      <c r="AQ104" s="352"/>
      <c r="AR104" s="353"/>
      <c r="AS104" s="351">
        <v>0.90625499999999981</v>
      </c>
      <c r="AT104" s="352"/>
      <c r="AU104" s="353"/>
      <c r="AV104" s="351">
        <v>0.90625499999999981</v>
      </c>
      <c r="AW104" s="352"/>
      <c r="AX104" s="353"/>
      <c r="AY104" s="351">
        <v>0.90625499999999981</v>
      </c>
      <c r="AZ104" s="352"/>
      <c r="BA104" s="353"/>
      <c r="BB104" s="351">
        <v>0.90625499999999981</v>
      </c>
      <c r="BC104" s="352"/>
      <c r="BD104" s="353"/>
      <c r="BE104" s="354" t="s">
        <v>910</v>
      </c>
      <c r="BF104" s="355"/>
      <c r="BG104" s="355"/>
      <c r="BH104" s="355"/>
      <c r="BI104" s="355"/>
      <c r="BJ104" s="355"/>
      <c r="BK104" s="355"/>
      <c r="BL104" s="356"/>
    </row>
    <row r="105" spans="1:64" s="57" customFormat="1" ht="22.5" customHeight="1">
      <c r="A105" s="72"/>
      <c r="B105" s="380">
        <v>3</v>
      </c>
      <c r="C105" s="381"/>
      <c r="D105" s="374" t="s">
        <v>612</v>
      </c>
      <c r="E105" s="375"/>
      <c r="F105" s="375"/>
      <c r="G105" s="376"/>
      <c r="H105" s="377" t="s">
        <v>916</v>
      </c>
      <c r="I105" s="378"/>
      <c r="J105" s="378"/>
      <c r="K105" s="378"/>
      <c r="L105" s="378"/>
      <c r="M105" s="378"/>
      <c r="N105" s="378"/>
      <c r="O105" s="378"/>
      <c r="P105" s="378"/>
      <c r="Q105" s="378"/>
      <c r="R105" s="378"/>
      <c r="S105" s="378"/>
      <c r="T105" s="378"/>
      <c r="U105" s="378"/>
      <c r="V105" s="378"/>
      <c r="W105" s="378"/>
      <c r="X105" s="378"/>
      <c r="Y105" s="378"/>
      <c r="Z105" s="378"/>
      <c r="AA105" s="379"/>
      <c r="AB105" s="380"/>
      <c r="AC105" s="381"/>
      <c r="AD105" s="374" t="s">
        <v>473</v>
      </c>
      <c r="AE105" s="375"/>
      <c r="AF105" s="375"/>
      <c r="AG105" s="375"/>
      <c r="AH105" s="376"/>
      <c r="AI105" s="387" t="s">
        <v>914</v>
      </c>
      <c r="AJ105" s="388"/>
      <c r="AK105" s="388"/>
      <c r="AL105" s="389"/>
      <c r="AM105" s="386">
        <v>7.1737469999999988</v>
      </c>
      <c r="AN105" s="386"/>
      <c r="AO105" s="386"/>
      <c r="AP105" s="351" t="s">
        <v>464</v>
      </c>
      <c r="AQ105" s="352"/>
      <c r="AR105" s="353"/>
      <c r="AS105" s="351">
        <v>7.1737469999999988</v>
      </c>
      <c r="AT105" s="352"/>
      <c r="AU105" s="353"/>
      <c r="AV105" s="351">
        <v>7.1737469999999988</v>
      </c>
      <c r="AW105" s="352"/>
      <c r="AX105" s="353"/>
      <c r="AY105" s="351">
        <v>7.1737469999999988</v>
      </c>
      <c r="AZ105" s="352"/>
      <c r="BA105" s="353"/>
      <c r="BB105" s="351">
        <v>7.1737469999999988</v>
      </c>
      <c r="BC105" s="352"/>
      <c r="BD105" s="353"/>
      <c r="BE105" s="354" t="s">
        <v>909</v>
      </c>
      <c r="BF105" s="355"/>
      <c r="BG105" s="355"/>
      <c r="BH105" s="355"/>
      <c r="BI105" s="355"/>
      <c r="BJ105" s="355"/>
      <c r="BK105" s="355"/>
      <c r="BL105" s="356"/>
    </row>
    <row r="106" spans="1:64" s="57" customFormat="1" ht="22.5" customHeight="1">
      <c r="A106" s="72"/>
      <c r="B106" s="380">
        <v>4</v>
      </c>
      <c r="C106" s="381"/>
      <c r="D106" s="374" t="s">
        <v>471</v>
      </c>
      <c r="E106" s="375"/>
      <c r="F106" s="375"/>
      <c r="G106" s="376"/>
      <c r="H106" s="377" t="s">
        <v>917</v>
      </c>
      <c r="I106" s="378"/>
      <c r="J106" s="378"/>
      <c r="K106" s="378"/>
      <c r="L106" s="378"/>
      <c r="M106" s="378"/>
      <c r="N106" s="378"/>
      <c r="O106" s="378"/>
      <c r="P106" s="378"/>
      <c r="Q106" s="378"/>
      <c r="R106" s="378"/>
      <c r="S106" s="378"/>
      <c r="T106" s="378"/>
      <c r="U106" s="378"/>
      <c r="V106" s="378"/>
      <c r="W106" s="378"/>
      <c r="X106" s="378"/>
      <c r="Y106" s="378"/>
      <c r="Z106" s="378"/>
      <c r="AA106" s="379"/>
      <c r="AB106" s="380"/>
      <c r="AC106" s="381"/>
      <c r="AD106" s="374" t="s">
        <v>477</v>
      </c>
      <c r="AE106" s="375"/>
      <c r="AF106" s="375"/>
      <c r="AG106" s="375"/>
      <c r="AH106" s="376"/>
      <c r="AI106" s="387" t="s">
        <v>474</v>
      </c>
      <c r="AJ106" s="388"/>
      <c r="AK106" s="388"/>
      <c r="AL106" s="389"/>
      <c r="AM106" s="386">
        <v>12.742695000000001</v>
      </c>
      <c r="AN106" s="386"/>
      <c r="AO106" s="386"/>
      <c r="AP106" s="351" t="s">
        <v>464</v>
      </c>
      <c r="AQ106" s="352"/>
      <c r="AR106" s="353"/>
      <c r="AS106" s="351">
        <v>12.742695000000001</v>
      </c>
      <c r="AT106" s="352"/>
      <c r="AU106" s="353"/>
      <c r="AV106" s="351">
        <v>12.742695000000001</v>
      </c>
      <c r="AW106" s="352"/>
      <c r="AX106" s="353"/>
      <c r="AY106" s="351">
        <v>12.742695000000001</v>
      </c>
      <c r="AZ106" s="352"/>
      <c r="BA106" s="353"/>
      <c r="BB106" s="351">
        <v>12.742695000000001</v>
      </c>
      <c r="BC106" s="352"/>
      <c r="BD106" s="353"/>
      <c r="BE106" s="354" t="s">
        <v>909</v>
      </c>
      <c r="BF106" s="355"/>
      <c r="BG106" s="355"/>
      <c r="BH106" s="355"/>
      <c r="BI106" s="355"/>
      <c r="BJ106" s="355"/>
      <c r="BK106" s="355"/>
      <c r="BL106" s="356"/>
    </row>
    <row r="107" spans="1:64" s="57" customFormat="1" ht="22.5" customHeight="1">
      <c r="A107" s="72"/>
      <c r="B107" s="380">
        <v>6</v>
      </c>
      <c r="C107" s="381"/>
      <c r="D107" s="374" t="s">
        <v>475</v>
      </c>
      <c r="E107" s="375"/>
      <c r="F107" s="375"/>
      <c r="G107" s="376"/>
      <c r="H107" s="377" t="s">
        <v>918</v>
      </c>
      <c r="I107" s="378"/>
      <c r="J107" s="378"/>
      <c r="K107" s="378"/>
      <c r="L107" s="378"/>
      <c r="M107" s="378"/>
      <c r="N107" s="378"/>
      <c r="O107" s="378"/>
      <c r="P107" s="378"/>
      <c r="Q107" s="378"/>
      <c r="R107" s="378"/>
      <c r="S107" s="378"/>
      <c r="T107" s="378"/>
      <c r="U107" s="378"/>
      <c r="V107" s="378"/>
      <c r="W107" s="378"/>
      <c r="X107" s="378"/>
      <c r="Y107" s="378"/>
      <c r="Z107" s="378"/>
      <c r="AA107" s="379"/>
      <c r="AB107" s="380"/>
      <c r="AC107" s="381"/>
      <c r="AD107" s="374" t="s">
        <v>477</v>
      </c>
      <c r="AE107" s="375"/>
      <c r="AF107" s="375"/>
      <c r="AG107" s="375"/>
      <c r="AH107" s="376"/>
      <c r="AI107" s="387" t="s">
        <v>685</v>
      </c>
      <c r="AJ107" s="388"/>
      <c r="AK107" s="388"/>
      <c r="AL107" s="389"/>
      <c r="AM107" s="386">
        <v>1.077804</v>
      </c>
      <c r="AN107" s="386"/>
      <c r="AO107" s="386"/>
      <c r="AP107" s="351" t="s">
        <v>464</v>
      </c>
      <c r="AQ107" s="352"/>
      <c r="AR107" s="353"/>
      <c r="AS107" s="351">
        <v>1.077804</v>
      </c>
      <c r="AT107" s="352"/>
      <c r="AU107" s="353"/>
      <c r="AV107" s="351">
        <v>1.077804</v>
      </c>
      <c r="AW107" s="352"/>
      <c r="AX107" s="353"/>
      <c r="AY107" s="351">
        <v>1.077804</v>
      </c>
      <c r="AZ107" s="352"/>
      <c r="BA107" s="353"/>
      <c r="BB107" s="351">
        <v>1.077804</v>
      </c>
      <c r="BC107" s="352"/>
      <c r="BD107" s="353"/>
      <c r="BE107" s="354" t="s">
        <v>910</v>
      </c>
      <c r="BF107" s="355"/>
      <c r="BG107" s="355"/>
      <c r="BH107" s="355"/>
      <c r="BI107" s="355"/>
      <c r="BJ107" s="355"/>
      <c r="BK107" s="355"/>
      <c r="BL107" s="356"/>
    </row>
    <row r="108" spans="1:64" s="57" customFormat="1" ht="22.5" customHeight="1">
      <c r="A108" s="72"/>
      <c r="B108" s="380"/>
      <c r="C108" s="381"/>
      <c r="D108" s="374" t="s">
        <v>464</v>
      </c>
      <c r="E108" s="375"/>
      <c r="F108" s="375"/>
      <c r="G108" s="376"/>
      <c r="H108" s="377" t="s">
        <v>464</v>
      </c>
      <c r="I108" s="378"/>
      <c r="J108" s="378"/>
      <c r="K108" s="378"/>
      <c r="L108" s="378"/>
      <c r="M108" s="378"/>
      <c r="N108" s="378"/>
      <c r="O108" s="378"/>
      <c r="P108" s="378"/>
      <c r="Q108" s="378"/>
      <c r="R108" s="378"/>
      <c r="S108" s="378"/>
      <c r="T108" s="378"/>
      <c r="U108" s="378"/>
      <c r="V108" s="378"/>
      <c r="W108" s="378"/>
      <c r="X108" s="378"/>
      <c r="Y108" s="378"/>
      <c r="Z108" s="378"/>
      <c r="AA108" s="379"/>
      <c r="AB108" s="398"/>
      <c r="AC108" s="399"/>
      <c r="AD108" s="374" t="s">
        <v>464</v>
      </c>
      <c r="AE108" s="375"/>
      <c r="AF108" s="375"/>
      <c r="AG108" s="375"/>
      <c r="AH108" s="376"/>
      <c r="AI108" s="387" t="s">
        <v>464</v>
      </c>
      <c r="AJ108" s="388"/>
      <c r="AK108" s="388"/>
      <c r="AL108" s="389"/>
      <c r="AM108" s="386" t="s">
        <v>464</v>
      </c>
      <c r="AN108" s="386"/>
      <c r="AO108" s="386"/>
      <c r="AP108" s="348" t="s">
        <v>464</v>
      </c>
      <c r="AQ108" s="349"/>
      <c r="AR108" s="350"/>
      <c r="AS108" s="348" t="s">
        <v>464</v>
      </c>
      <c r="AT108" s="349"/>
      <c r="AU108" s="350"/>
      <c r="AV108" s="348" t="s">
        <v>464</v>
      </c>
      <c r="AW108" s="349"/>
      <c r="AX108" s="350"/>
      <c r="AY108" s="348" t="s">
        <v>464</v>
      </c>
      <c r="AZ108" s="349"/>
      <c r="BA108" s="350"/>
      <c r="BB108" s="348" t="s">
        <v>464</v>
      </c>
      <c r="BC108" s="349"/>
      <c r="BD108" s="350"/>
      <c r="BE108" s="341"/>
      <c r="BF108" s="342"/>
      <c r="BG108" s="342"/>
      <c r="BH108" s="342"/>
      <c r="BI108" s="342"/>
      <c r="BJ108" s="342"/>
      <c r="BK108" s="342"/>
      <c r="BL108" s="343"/>
    </row>
    <row r="109" spans="1:64" s="57" customFormat="1" ht="22.5" customHeight="1" thickBot="1">
      <c r="A109" s="72"/>
      <c r="B109" s="380"/>
      <c r="C109" s="381"/>
      <c r="D109" s="374" t="s">
        <v>464</v>
      </c>
      <c r="E109" s="375"/>
      <c r="F109" s="375"/>
      <c r="G109" s="376"/>
      <c r="H109" s="377" t="s">
        <v>464</v>
      </c>
      <c r="I109" s="378"/>
      <c r="J109" s="378"/>
      <c r="K109" s="378"/>
      <c r="L109" s="378"/>
      <c r="M109" s="378"/>
      <c r="N109" s="378"/>
      <c r="O109" s="378"/>
      <c r="P109" s="378"/>
      <c r="Q109" s="378"/>
      <c r="R109" s="378"/>
      <c r="S109" s="378"/>
      <c r="T109" s="378"/>
      <c r="U109" s="378"/>
      <c r="V109" s="378"/>
      <c r="W109" s="378"/>
      <c r="X109" s="378"/>
      <c r="Y109" s="378"/>
      <c r="Z109" s="378"/>
      <c r="AA109" s="379"/>
      <c r="AB109" s="396"/>
      <c r="AC109" s="397"/>
      <c r="AD109" s="374" t="s">
        <v>464</v>
      </c>
      <c r="AE109" s="375"/>
      <c r="AF109" s="375"/>
      <c r="AG109" s="375"/>
      <c r="AH109" s="376"/>
      <c r="AI109" s="387" t="s">
        <v>464</v>
      </c>
      <c r="AJ109" s="388"/>
      <c r="AK109" s="388"/>
      <c r="AL109" s="389"/>
      <c r="AM109" s="386" t="s">
        <v>464</v>
      </c>
      <c r="AN109" s="386"/>
      <c r="AO109" s="386"/>
      <c r="AP109" s="357" t="s">
        <v>464</v>
      </c>
      <c r="AQ109" s="358"/>
      <c r="AR109" s="359"/>
      <c r="AS109" s="357" t="s">
        <v>464</v>
      </c>
      <c r="AT109" s="358"/>
      <c r="AU109" s="359"/>
      <c r="AV109" s="357" t="s">
        <v>464</v>
      </c>
      <c r="AW109" s="358"/>
      <c r="AX109" s="359"/>
      <c r="AY109" s="357" t="s">
        <v>464</v>
      </c>
      <c r="AZ109" s="358"/>
      <c r="BA109" s="359"/>
      <c r="BB109" s="357" t="s">
        <v>464</v>
      </c>
      <c r="BC109" s="358"/>
      <c r="BD109" s="359"/>
      <c r="BE109" s="360"/>
      <c r="BF109" s="361"/>
      <c r="BG109" s="361"/>
      <c r="BH109" s="361"/>
      <c r="BI109" s="361"/>
      <c r="BJ109" s="361"/>
      <c r="BK109" s="361"/>
      <c r="BL109" s="362"/>
    </row>
    <row r="110" spans="1:64" s="57" customFormat="1" ht="10.15" customHeight="1">
      <c r="A110" s="65" t="s">
        <v>886</v>
      </c>
      <c r="B110" s="66"/>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73"/>
      <c r="AN110" s="73"/>
      <c r="AO110" s="73"/>
      <c r="AP110" s="73"/>
      <c r="AQ110" s="73"/>
      <c r="AR110" s="73"/>
      <c r="AS110" s="73"/>
      <c r="AT110" s="73"/>
      <c r="AU110" s="73"/>
      <c r="AV110" s="73"/>
      <c r="AW110" s="73"/>
      <c r="AX110" s="73"/>
      <c r="AY110" s="73"/>
      <c r="AZ110" s="73"/>
      <c r="BA110" s="73"/>
      <c r="BB110" s="73"/>
      <c r="BC110" s="73"/>
      <c r="BD110" s="73"/>
      <c r="BE110" s="69"/>
      <c r="BF110" s="69"/>
      <c r="BG110" s="69"/>
      <c r="BH110" s="69"/>
      <c r="BI110" s="69"/>
      <c r="BJ110" s="69"/>
      <c r="BK110" s="69"/>
      <c r="BL110" s="71"/>
    </row>
    <row r="111" spans="1:64" s="57" customFormat="1" ht="22.5" customHeight="1">
      <c r="A111" s="74"/>
      <c r="B111" s="373">
        <v>7</v>
      </c>
      <c r="C111" s="373"/>
      <c r="D111" s="374" t="s">
        <v>647</v>
      </c>
      <c r="E111" s="375"/>
      <c r="F111" s="375"/>
      <c r="G111" s="376"/>
      <c r="H111" s="377" t="s">
        <v>919</v>
      </c>
      <c r="I111" s="378"/>
      <c r="J111" s="378"/>
      <c r="K111" s="378"/>
      <c r="L111" s="378"/>
      <c r="M111" s="378"/>
      <c r="N111" s="378"/>
      <c r="O111" s="378"/>
      <c r="P111" s="378"/>
      <c r="Q111" s="378"/>
      <c r="R111" s="378"/>
      <c r="S111" s="378"/>
      <c r="T111" s="378"/>
      <c r="U111" s="378"/>
      <c r="V111" s="378"/>
      <c r="W111" s="378"/>
      <c r="X111" s="378"/>
      <c r="Y111" s="378"/>
      <c r="Z111" s="378"/>
      <c r="AA111" s="379"/>
      <c r="AB111" s="380"/>
      <c r="AC111" s="381"/>
      <c r="AD111" s="382" t="s">
        <v>473</v>
      </c>
      <c r="AE111" s="382"/>
      <c r="AF111" s="382"/>
      <c r="AG111" s="382"/>
      <c r="AH111" s="382"/>
      <c r="AI111" s="387" t="s">
        <v>914</v>
      </c>
      <c r="AJ111" s="388"/>
      <c r="AK111" s="388"/>
      <c r="AL111" s="389"/>
      <c r="AM111" s="386">
        <v>3.1394802000000013</v>
      </c>
      <c r="AN111" s="386"/>
      <c r="AO111" s="386"/>
      <c r="AP111" s="351" t="s">
        <v>464</v>
      </c>
      <c r="AQ111" s="352"/>
      <c r="AR111" s="353"/>
      <c r="AS111" s="351">
        <v>3.1394802000000013</v>
      </c>
      <c r="AT111" s="352"/>
      <c r="AU111" s="353"/>
      <c r="AV111" s="351">
        <v>3.1394802000000013</v>
      </c>
      <c r="AW111" s="352"/>
      <c r="AX111" s="353"/>
      <c r="AY111" s="351">
        <v>3.1394802000000013</v>
      </c>
      <c r="AZ111" s="352"/>
      <c r="BA111" s="353"/>
      <c r="BB111" s="351">
        <v>3.1394802000000013</v>
      </c>
      <c r="BC111" s="352"/>
      <c r="BD111" s="353"/>
      <c r="BE111" s="354" t="s">
        <v>909</v>
      </c>
      <c r="BF111" s="355"/>
      <c r="BG111" s="355"/>
      <c r="BH111" s="355"/>
      <c r="BI111" s="355"/>
      <c r="BJ111" s="355"/>
      <c r="BK111" s="355"/>
      <c r="BL111" s="356"/>
    </row>
    <row r="112" spans="1:64" s="57" customFormat="1" ht="22.5" customHeight="1">
      <c r="A112" s="74"/>
      <c r="B112" s="373"/>
      <c r="C112" s="373"/>
      <c r="D112" s="374" t="s">
        <v>464</v>
      </c>
      <c r="E112" s="375"/>
      <c r="F112" s="375"/>
      <c r="G112" s="376"/>
      <c r="H112" s="377" t="s">
        <v>464</v>
      </c>
      <c r="I112" s="378"/>
      <c r="J112" s="378"/>
      <c r="K112" s="378"/>
      <c r="L112" s="378"/>
      <c r="M112" s="378"/>
      <c r="N112" s="378"/>
      <c r="O112" s="378"/>
      <c r="P112" s="378"/>
      <c r="Q112" s="378"/>
      <c r="R112" s="378"/>
      <c r="S112" s="378"/>
      <c r="T112" s="378"/>
      <c r="U112" s="378"/>
      <c r="V112" s="378"/>
      <c r="W112" s="378"/>
      <c r="X112" s="378"/>
      <c r="Y112" s="378"/>
      <c r="Z112" s="378"/>
      <c r="AA112" s="379"/>
      <c r="AB112" s="380"/>
      <c r="AC112" s="381"/>
      <c r="AD112" s="382" t="s">
        <v>464</v>
      </c>
      <c r="AE112" s="382"/>
      <c r="AF112" s="382"/>
      <c r="AG112" s="382"/>
      <c r="AH112" s="382"/>
      <c r="AI112" s="387" t="s">
        <v>464</v>
      </c>
      <c r="AJ112" s="388"/>
      <c r="AK112" s="388"/>
      <c r="AL112" s="389"/>
      <c r="AM112" s="386" t="s">
        <v>464</v>
      </c>
      <c r="AN112" s="386"/>
      <c r="AO112" s="386"/>
      <c r="AP112" s="351" t="s">
        <v>464</v>
      </c>
      <c r="AQ112" s="352"/>
      <c r="AR112" s="353"/>
      <c r="AS112" s="351" t="s">
        <v>464</v>
      </c>
      <c r="AT112" s="352"/>
      <c r="AU112" s="353"/>
      <c r="AV112" s="351" t="s">
        <v>464</v>
      </c>
      <c r="AW112" s="352"/>
      <c r="AX112" s="353"/>
      <c r="AY112" s="351" t="s">
        <v>464</v>
      </c>
      <c r="AZ112" s="352"/>
      <c r="BA112" s="353"/>
      <c r="BB112" s="351" t="s">
        <v>464</v>
      </c>
      <c r="BC112" s="352"/>
      <c r="BD112" s="353"/>
      <c r="BE112" s="354"/>
      <c r="BF112" s="355"/>
      <c r="BG112" s="355"/>
      <c r="BH112" s="355"/>
      <c r="BI112" s="355"/>
      <c r="BJ112" s="355"/>
      <c r="BK112" s="355"/>
      <c r="BL112" s="356"/>
    </row>
    <row r="113" spans="1:64" s="57" customFormat="1" ht="22.5" customHeight="1" thickBot="1">
      <c r="A113" s="74"/>
      <c r="B113" s="373"/>
      <c r="C113" s="373"/>
      <c r="D113" s="374" t="s">
        <v>464</v>
      </c>
      <c r="E113" s="375"/>
      <c r="F113" s="375"/>
      <c r="G113" s="376"/>
      <c r="H113" s="377" t="s">
        <v>464</v>
      </c>
      <c r="I113" s="378"/>
      <c r="J113" s="378"/>
      <c r="K113" s="378"/>
      <c r="L113" s="378"/>
      <c r="M113" s="378"/>
      <c r="N113" s="378"/>
      <c r="O113" s="378"/>
      <c r="P113" s="378"/>
      <c r="Q113" s="378"/>
      <c r="R113" s="378"/>
      <c r="S113" s="378"/>
      <c r="T113" s="378"/>
      <c r="U113" s="378"/>
      <c r="V113" s="378"/>
      <c r="W113" s="378"/>
      <c r="X113" s="378"/>
      <c r="Y113" s="378"/>
      <c r="Z113" s="378"/>
      <c r="AA113" s="379"/>
      <c r="AB113" s="380"/>
      <c r="AC113" s="381"/>
      <c r="AD113" s="382" t="s">
        <v>464</v>
      </c>
      <c r="AE113" s="382"/>
      <c r="AF113" s="382"/>
      <c r="AG113" s="382"/>
      <c r="AH113" s="382"/>
      <c r="AI113" s="387" t="s">
        <v>464</v>
      </c>
      <c r="AJ113" s="388"/>
      <c r="AK113" s="388"/>
      <c r="AL113" s="389"/>
      <c r="AM113" s="386" t="s">
        <v>464</v>
      </c>
      <c r="AN113" s="386"/>
      <c r="AO113" s="386"/>
      <c r="AP113" s="351" t="s">
        <v>464</v>
      </c>
      <c r="AQ113" s="352"/>
      <c r="AR113" s="353"/>
      <c r="AS113" s="351" t="s">
        <v>464</v>
      </c>
      <c r="AT113" s="352"/>
      <c r="AU113" s="353"/>
      <c r="AV113" s="351" t="s">
        <v>464</v>
      </c>
      <c r="AW113" s="352"/>
      <c r="AX113" s="353"/>
      <c r="AY113" s="351" t="s">
        <v>464</v>
      </c>
      <c r="AZ113" s="352"/>
      <c r="BA113" s="353"/>
      <c r="BB113" s="351" t="s">
        <v>464</v>
      </c>
      <c r="BC113" s="352"/>
      <c r="BD113" s="353"/>
      <c r="BE113" s="354"/>
      <c r="BF113" s="355"/>
      <c r="BG113" s="355"/>
      <c r="BH113" s="355"/>
      <c r="BI113" s="355"/>
      <c r="BJ113" s="355"/>
      <c r="BK113" s="355"/>
      <c r="BL113" s="356"/>
    </row>
    <row r="114" spans="1:64" s="57" customFormat="1" ht="10.15" customHeight="1">
      <c r="A114" s="65" t="s">
        <v>887</v>
      </c>
      <c r="B114" s="66"/>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9"/>
      <c r="BF114" s="69"/>
      <c r="BG114" s="69"/>
      <c r="BH114" s="69"/>
      <c r="BI114" s="69"/>
      <c r="BJ114" s="69"/>
      <c r="BK114" s="69"/>
      <c r="BL114" s="71"/>
    </row>
    <row r="115" spans="1:64" s="57" customFormat="1" ht="22.5" customHeight="1">
      <c r="A115" s="74"/>
      <c r="B115" s="373"/>
      <c r="C115" s="373"/>
      <c r="D115" s="374" t="s">
        <v>464</v>
      </c>
      <c r="E115" s="375"/>
      <c r="F115" s="375"/>
      <c r="G115" s="376"/>
      <c r="H115" s="377" t="s">
        <v>464</v>
      </c>
      <c r="I115" s="378"/>
      <c r="J115" s="378"/>
      <c r="K115" s="378"/>
      <c r="L115" s="378"/>
      <c r="M115" s="378"/>
      <c r="N115" s="378"/>
      <c r="O115" s="378"/>
      <c r="P115" s="378"/>
      <c r="Q115" s="378"/>
      <c r="R115" s="378"/>
      <c r="S115" s="378"/>
      <c r="T115" s="378"/>
      <c r="U115" s="378"/>
      <c r="V115" s="378"/>
      <c r="W115" s="378"/>
      <c r="X115" s="378"/>
      <c r="Y115" s="378"/>
      <c r="Z115" s="378"/>
      <c r="AA115" s="379"/>
      <c r="AB115" s="380"/>
      <c r="AC115" s="381"/>
      <c r="AD115" s="382" t="s">
        <v>464</v>
      </c>
      <c r="AE115" s="382"/>
      <c r="AF115" s="382"/>
      <c r="AG115" s="382"/>
      <c r="AH115" s="382"/>
      <c r="AI115" s="383" t="s">
        <v>464</v>
      </c>
      <c r="AJ115" s="384"/>
      <c r="AK115" s="384"/>
      <c r="AL115" s="385"/>
      <c r="AM115" s="386" t="s">
        <v>464</v>
      </c>
      <c r="AN115" s="386"/>
      <c r="AO115" s="386"/>
      <c r="AP115" s="348" t="s">
        <v>464</v>
      </c>
      <c r="AQ115" s="349"/>
      <c r="AR115" s="350"/>
      <c r="AS115" s="348" t="s">
        <v>464</v>
      </c>
      <c r="AT115" s="349"/>
      <c r="AU115" s="350"/>
      <c r="AV115" s="348" t="s">
        <v>464</v>
      </c>
      <c r="AW115" s="349"/>
      <c r="AX115" s="350"/>
      <c r="AY115" s="348" t="s">
        <v>464</v>
      </c>
      <c r="AZ115" s="349"/>
      <c r="BA115" s="350"/>
      <c r="BB115" s="348" t="s">
        <v>464</v>
      </c>
      <c r="BC115" s="349"/>
      <c r="BD115" s="350"/>
      <c r="BE115" s="341"/>
      <c r="BF115" s="342"/>
      <c r="BG115" s="342"/>
      <c r="BH115" s="342"/>
      <c r="BI115" s="342"/>
      <c r="BJ115" s="342"/>
      <c r="BK115" s="342"/>
      <c r="BL115" s="343"/>
    </row>
    <row r="116" spans="1:64" s="57" customFormat="1" ht="22.5" customHeight="1" thickBot="1">
      <c r="A116" s="75"/>
      <c r="B116" s="363"/>
      <c r="C116" s="363"/>
      <c r="D116" s="364" t="s">
        <v>464</v>
      </c>
      <c r="E116" s="365"/>
      <c r="F116" s="365"/>
      <c r="G116" s="366"/>
      <c r="H116" s="367" t="s">
        <v>464</v>
      </c>
      <c r="I116" s="368"/>
      <c r="J116" s="368"/>
      <c r="K116" s="368"/>
      <c r="L116" s="368"/>
      <c r="M116" s="368"/>
      <c r="N116" s="368"/>
      <c r="O116" s="368"/>
      <c r="P116" s="368"/>
      <c r="Q116" s="368"/>
      <c r="R116" s="368"/>
      <c r="S116" s="368"/>
      <c r="T116" s="368"/>
      <c r="U116" s="368"/>
      <c r="V116" s="368"/>
      <c r="W116" s="368"/>
      <c r="X116" s="368"/>
      <c r="Y116" s="368"/>
      <c r="Z116" s="368"/>
      <c r="AA116" s="369"/>
      <c r="AB116" s="370"/>
      <c r="AC116" s="371"/>
      <c r="AD116" s="372" t="s">
        <v>464</v>
      </c>
      <c r="AE116" s="372"/>
      <c r="AF116" s="372"/>
      <c r="AG116" s="372"/>
      <c r="AH116" s="372"/>
      <c r="AI116" s="393" t="s">
        <v>464</v>
      </c>
      <c r="AJ116" s="394"/>
      <c r="AK116" s="394"/>
      <c r="AL116" s="395"/>
      <c r="AM116" s="344" t="s">
        <v>464</v>
      </c>
      <c r="AN116" s="344"/>
      <c r="AO116" s="344"/>
      <c r="AP116" s="345" t="s">
        <v>464</v>
      </c>
      <c r="AQ116" s="346"/>
      <c r="AR116" s="347"/>
      <c r="AS116" s="345" t="s">
        <v>464</v>
      </c>
      <c r="AT116" s="346"/>
      <c r="AU116" s="347"/>
      <c r="AV116" s="345" t="s">
        <v>464</v>
      </c>
      <c r="AW116" s="346"/>
      <c r="AX116" s="347"/>
      <c r="AY116" s="345" t="s">
        <v>464</v>
      </c>
      <c r="AZ116" s="346"/>
      <c r="BA116" s="347"/>
      <c r="BB116" s="345" t="s">
        <v>464</v>
      </c>
      <c r="BC116" s="346"/>
      <c r="BD116" s="347"/>
      <c r="BE116" s="390"/>
      <c r="BF116" s="391"/>
      <c r="BG116" s="391"/>
      <c r="BH116" s="391"/>
      <c r="BI116" s="391"/>
      <c r="BJ116" s="391"/>
      <c r="BK116" s="391"/>
      <c r="BL116" s="392"/>
    </row>
    <row r="117" spans="1:64" ht="18.75" customHeight="1"/>
    <row r="118" spans="1:64" ht="18.75" customHeight="1"/>
    <row r="119" spans="1:64" s="57" customFormat="1" ht="12" customHeight="1">
      <c r="A119" s="545" t="s">
        <v>847</v>
      </c>
      <c r="B119" s="546"/>
      <c r="C119" s="546"/>
      <c r="D119" s="546"/>
      <c r="E119" s="546"/>
      <c r="F119" s="546"/>
      <c r="G119" s="546"/>
      <c r="H119" s="546"/>
      <c r="I119" s="546"/>
      <c r="J119" s="547"/>
      <c r="K119" s="548" t="s">
        <v>848</v>
      </c>
      <c r="L119" s="549"/>
      <c r="M119" s="549"/>
      <c r="N119" s="549"/>
      <c r="O119" s="549"/>
      <c r="P119" s="549"/>
      <c r="Q119" s="549"/>
      <c r="R119" s="549"/>
      <c r="S119" s="549"/>
      <c r="T119" s="549"/>
      <c r="U119" s="549"/>
      <c r="V119" s="550"/>
      <c r="AC119" s="551" t="s">
        <v>849</v>
      </c>
      <c r="AD119" s="551"/>
      <c r="AE119" s="551"/>
      <c r="AF119" s="551"/>
      <c r="AG119" s="551"/>
      <c r="AH119" s="551"/>
      <c r="AI119" s="552" t="s">
        <v>911</v>
      </c>
      <c r="AJ119" s="552"/>
      <c r="AK119" s="552"/>
      <c r="AL119" s="552"/>
      <c r="AM119" s="552"/>
      <c r="AN119" s="552"/>
      <c r="AO119" s="552"/>
      <c r="AP119" s="552"/>
      <c r="AQ119" s="552"/>
      <c r="AR119" s="552"/>
      <c r="AS119" s="552"/>
      <c r="AT119" s="552"/>
      <c r="AU119" s="552"/>
      <c r="AV119" s="552"/>
      <c r="AW119" s="552"/>
      <c r="AX119" s="552"/>
      <c r="AY119" s="552"/>
      <c r="AZ119" s="552"/>
      <c r="BA119" s="552"/>
      <c r="BB119" s="552"/>
      <c r="BC119" s="552"/>
      <c r="BD119" s="552"/>
      <c r="BE119" s="552"/>
      <c r="BF119" s="552"/>
      <c r="BG119" s="552"/>
      <c r="BH119" s="552"/>
      <c r="BI119" s="552"/>
      <c r="BJ119" s="552"/>
      <c r="BK119" s="552"/>
      <c r="BL119" s="552"/>
    </row>
    <row r="120" spans="1:64" s="57" customFormat="1" ht="12" customHeight="1">
      <c r="A120" s="548" t="s">
        <v>850</v>
      </c>
      <c r="B120" s="549"/>
      <c r="C120" s="549"/>
      <c r="D120" s="549"/>
      <c r="E120" s="549"/>
      <c r="F120" s="549"/>
      <c r="G120" s="549"/>
      <c r="H120" s="549"/>
      <c r="I120" s="549"/>
      <c r="J120" s="549"/>
      <c r="K120" s="549"/>
      <c r="L120" s="549"/>
      <c r="M120" s="549"/>
      <c r="N120" s="549"/>
      <c r="O120" s="549"/>
      <c r="P120" s="549"/>
      <c r="Q120" s="549"/>
      <c r="R120" s="549"/>
      <c r="S120" s="549"/>
      <c r="T120" s="549"/>
      <c r="U120" s="549"/>
      <c r="V120" s="550"/>
      <c r="AC120" s="551" t="s">
        <v>851</v>
      </c>
      <c r="AD120" s="551"/>
      <c r="AE120" s="551"/>
      <c r="AF120" s="551"/>
      <c r="AG120" s="551"/>
      <c r="AH120" s="551"/>
      <c r="AI120" s="552" t="s">
        <v>922</v>
      </c>
      <c r="AJ120" s="552"/>
      <c r="AK120" s="552"/>
      <c r="AL120" s="552"/>
      <c r="AM120" s="552"/>
      <c r="AN120" s="552"/>
      <c r="AO120" s="552"/>
      <c r="AP120" s="552"/>
      <c r="AQ120" s="552"/>
      <c r="AR120" s="552"/>
      <c r="AS120" s="552"/>
      <c r="AT120" s="552"/>
      <c r="AU120" s="552"/>
      <c r="AV120" s="552"/>
      <c r="AW120" s="552"/>
      <c r="AX120" s="552"/>
      <c r="AY120" s="552"/>
      <c r="AZ120" s="552"/>
      <c r="BA120" s="552"/>
      <c r="BB120" s="552"/>
      <c r="BC120" s="552"/>
      <c r="BD120" s="552"/>
      <c r="BE120" s="552"/>
      <c r="BF120" s="552"/>
      <c r="BG120" s="552"/>
      <c r="BH120" s="552"/>
      <c r="BI120" s="552"/>
      <c r="BJ120" s="552"/>
      <c r="BK120" s="552"/>
      <c r="BL120" s="552"/>
    </row>
    <row r="121" spans="1:64" s="57" customFormat="1" ht="12" customHeight="1">
      <c r="A121" s="58"/>
      <c r="B121" s="58"/>
      <c r="C121" s="58"/>
      <c r="D121" s="58"/>
      <c r="E121" s="58"/>
      <c r="F121" s="58"/>
      <c r="G121" s="58"/>
      <c r="H121" s="58"/>
      <c r="I121" s="58"/>
      <c r="J121" s="58"/>
      <c r="K121" s="58"/>
      <c r="L121" s="58"/>
      <c r="M121" s="58"/>
      <c r="N121" s="58"/>
      <c r="O121" s="58"/>
      <c r="P121" s="58"/>
      <c r="Q121" s="58"/>
      <c r="R121" s="58"/>
      <c r="S121" s="58"/>
      <c r="AC121" s="551" t="s">
        <v>852</v>
      </c>
      <c r="AD121" s="551"/>
      <c r="AE121" s="551"/>
      <c r="AF121" s="551"/>
      <c r="AG121" s="551"/>
      <c r="AH121" s="551"/>
      <c r="AI121" s="552" t="s">
        <v>184</v>
      </c>
      <c r="AJ121" s="552"/>
      <c r="AK121" s="552"/>
      <c r="AL121" s="552"/>
      <c r="AM121" s="552"/>
      <c r="AN121" s="552"/>
      <c r="AO121" s="552"/>
      <c r="AP121" s="552"/>
      <c r="AQ121" s="552"/>
      <c r="AR121" s="552"/>
      <c r="AS121" s="552"/>
      <c r="AT121" s="552"/>
      <c r="AU121" s="552"/>
      <c r="AV121" s="552"/>
      <c r="AW121" s="552"/>
      <c r="AX121" s="552"/>
      <c r="AY121" s="552"/>
      <c r="AZ121" s="552"/>
      <c r="BA121" s="552"/>
      <c r="BB121" s="552"/>
      <c r="BC121" s="552"/>
      <c r="BD121" s="552"/>
      <c r="BE121" s="552"/>
      <c r="BF121" s="552"/>
      <c r="BG121" s="552"/>
      <c r="BH121" s="552"/>
      <c r="BI121" s="552"/>
      <c r="BJ121" s="552"/>
      <c r="BK121" s="552"/>
      <c r="BL121" s="552"/>
    </row>
    <row r="122" spans="1:64" s="57" customFormat="1" ht="12" customHeight="1">
      <c r="A122" s="58"/>
      <c r="B122" s="58"/>
      <c r="C122" s="58"/>
      <c r="D122" s="58"/>
      <c r="E122" s="58"/>
      <c r="F122" s="58"/>
      <c r="G122" s="58"/>
      <c r="H122" s="58"/>
      <c r="I122" s="58"/>
      <c r="J122" s="58"/>
      <c r="K122" s="58"/>
      <c r="L122" s="58"/>
      <c r="M122" s="58"/>
      <c r="N122" s="58"/>
      <c r="O122" s="58"/>
      <c r="P122" s="58"/>
      <c r="Q122" s="58"/>
      <c r="R122" s="58"/>
      <c r="S122" s="58"/>
    </row>
    <row r="123" spans="1:64" s="57" customFormat="1" ht="12" customHeight="1" thickBot="1">
      <c r="A123" s="59" t="s">
        <v>853</v>
      </c>
      <c r="B123" s="59"/>
      <c r="AM123" s="60" t="s">
        <v>854</v>
      </c>
      <c r="AO123" s="61" t="s">
        <v>855</v>
      </c>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row>
    <row r="124" spans="1:64" s="57" customFormat="1" ht="12" customHeight="1" thickBot="1">
      <c r="A124" s="413" t="s">
        <v>856</v>
      </c>
      <c r="B124" s="414"/>
      <c r="C124" s="414"/>
      <c r="D124" s="414"/>
      <c r="E124" s="414"/>
      <c r="F124" s="414"/>
      <c r="G124" s="415"/>
      <c r="H124" s="528" t="s">
        <v>857</v>
      </c>
      <c r="I124" s="529"/>
      <c r="J124" s="529"/>
      <c r="K124" s="529"/>
      <c r="L124" s="529"/>
      <c r="M124" s="529"/>
      <c r="N124" s="529"/>
      <c r="O124" s="530"/>
      <c r="P124" s="534" t="s">
        <v>858</v>
      </c>
      <c r="Q124" s="535"/>
      <c r="R124" s="535"/>
      <c r="S124" s="536"/>
      <c r="T124" s="540" t="s">
        <v>464</v>
      </c>
      <c r="U124" s="541"/>
      <c r="V124" s="541"/>
      <c r="W124" s="541"/>
      <c r="X124" s="541" t="s">
        <v>464</v>
      </c>
      <c r="Y124" s="541"/>
      <c r="Z124" s="541"/>
      <c r="AA124" s="541"/>
      <c r="AB124" s="541" t="s">
        <v>453</v>
      </c>
      <c r="AC124" s="541"/>
      <c r="AD124" s="541"/>
      <c r="AE124" s="541"/>
      <c r="AF124" s="541" t="s">
        <v>464</v>
      </c>
      <c r="AG124" s="541"/>
      <c r="AH124" s="541"/>
      <c r="AI124" s="541"/>
      <c r="AJ124" s="541" t="s">
        <v>464</v>
      </c>
      <c r="AK124" s="541"/>
      <c r="AL124" s="541"/>
      <c r="AM124" s="542"/>
      <c r="AO124" s="62" t="s">
        <v>859</v>
      </c>
      <c r="AP124" s="63"/>
      <c r="AQ124" s="63"/>
      <c r="AR124" s="63"/>
      <c r="AS124" s="63"/>
      <c r="AT124" s="63"/>
      <c r="AU124" s="63"/>
      <c r="AV124" s="64"/>
      <c r="AW124" s="59"/>
      <c r="AX124" s="59"/>
      <c r="AY124" s="59"/>
      <c r="AZ124" s="59"/>
      <c r="BA124" s="59"/>
      <c r="BB124" s="59"/>
      <c r="BC124" s="59"/>
      <c r="BD124" s="59"/>
      <c r="BE124" s="59"/>
      <c r="BF124" s="59"/>
      <c r="BG124" s="59"/>
      <c r="BH124" s="59"/>
      <c r="BI124" s="59"/>
      <c r="BJ124" s="59"/>
      <c r="BK124" s="59"/>
      <c r="BL124" s="59"/>
    </row>
    <row r="125" spans="1:64" s="57" customFormat="1" ht="12" customHeight="1" thickBot="1">
      <c r="A125" s="419"/>
      <c r="B125" s="420"/>
      <c r="C125" s="420"/>
      <c r="D125" s="420"/>
      <c r="E125" s="420"/>
      <c r="F125" s="420"/>
      <c r="G125" s="421"/>
      <c r="H125" s="531"/>
      <c r="I125" s="532"/>
      <c r="J125" s="532"/>
      <c r="K125" s="532"/>
      <c r="L125" s="532"/>
      <c r="M125" s="532"/>
      <c r="N125" s="532"/>
      <c r="O125" s="533"/>
      <c r="P125" s="537"/>
      <c r="Q125" s="538"/>
      <c r="R125" s="538"/>
      <c r="S125" s="539"/>
      <c r="T125" s="543" t="s">
        <v>465</v>
      </c>
      <c r="U125" s="543"/>
      <c r="V125" s="543"/>
      <c r="W125" s="543"/>
      <c r="X125" s="543" t="s">
        <v>466</v>
      </c>
      <c r="Y125" s="543"/>
      <c r="Z125" s="543"/>
      <c r="AA125" s="543"/>
      <c r="AB125" s="543" t="s">
        <v>467</v>
      </c>
      <c r="AC125" s="543"/>
      <c r="AD125" s="543"/>
      <c r="AE125" s="543"/>
      <c r="AF125" s="543" t="s">
        <v>468</v>
      </c>
      <c r="AG125" s="543"/>
      <c r="AH125" s="543"/>
      <c r="AI125" s="543"/>
      <c r="AJ125" s="543" t="s">
        <v>469</v>
      </c>
      <c r="AK125" s="543"/>
      <c r="AL125" s="543"/>
      <c r="AM125" s="544"/>
      <c r="AO125" s="451" t="s">
        <v>907</v>
      </c>
      <c r="AP125" s="452"/>
      <c r="AQ125" s="452"/>
      <c r="AR125" s="452"/>
      <c r="AS125" s="452"/>
      <c r="AT125" s="452"/>
      <c r="AU125" s="452"/>
      <c r="AV125" s="452"/>
      <c r="AW125" s="452"/>
      <c r="AX125" s="452"/>
      <c r="AY125" s="452"/>
      <c r="AZ125" s="452"/>
      <c r="BA125" s="452"/>
      <c r="BB125" s="452"/>
      <c r="BC125" s="452"/>
      <c r="BD125" s="452"/>
      <c r="BE125" s="452"/>
      <c r="BF125" s="452"/>
      <c r="BG125" s="452"/>
      <c r="BH125" s="452"/>
      <c r="BI125" s="452"/>
      <c r="BJ125" s="452"/>
      <c r="BK125" s="452"/>
      <c r="BL125" s="453"/>
    </row>
    <row r="126" spans="1:64" s="57" customFormat="1" ht="18" customHeight="1">
      <c r="A126" s="516" t="s">
        <v>861</v>
      </c>
      <c r="B126" s="517"/>
      <c r="C126" s="517"/>
      <c r="D126" s="517"/>
      <c r="E126" s="517"/>
      <c r="F126" s="517"/>
      <c r="G126" s="518"/>
      <c r="H126" s="500" t="s">
        <v>862</v>
      </c>
      <c r="I126" s="501"/>
      <c r="J126" s="501"/>
      <c r="K126" s="501"/>
      <c r="L126" s="501"/>
      <c r="M126" s="501"/>
      <c r="N126" s="501"/>
      <c r="O126" s="502"/>
      <c r="P126" s="503">
        <v>386.45873699999999</v>
      </c>
      <c r="Q126" s="504"/>
      <c r="R126" s="504"/>
      <c r="S126" s="505"/>
      <c r="T126" s="478">
        <v>386.46</v>
      </c>
      <c r="U126" s="479"/>
      <c r="V126" s="479"/>
      <c r="W126" s="479"/>
      <c r="X126" s="478">
        <v>386.46</v>
      </c>
      <c r="Y126" s="479"/>
      <c r="Z126" s="479"/>
      <c r="AA126" s="480"/>
      <c r="AB126" s="478">
        <v>386.46</v>
      </c>
      <c r="AC126" s="479"/>
      <c r="AD126" s="479"/>
      <c r="AE126" s="480"/>
      <c r="AF126" s="478">
        <v>386.46</v>
      </c>
      <c r="AG126" s="479"/>
      <c r="AH126" s="479"/>
      <c r="AI126" s="480"/>
      <c r="AJ126" s="478">
        <v>386.46</v>
      </c>
      <c r="AK126" s="479"/>
      <c r="AL126" s="479"/>
      <c r="AM126" s="481"/>
      <c r="AO126" s="454"/>
      <c r="AP126" s="455"/>
      <c r="AQ126" s="455"/>
      <c r="AR126" s="455"/>
      <c r="AS126" s="455"/>
      <c r="AT126" s="455"/>
      <c r="AU126" s="455"/>
      <c r="AV126" s="455"/>
      <c r="AW126" s="455"/>
      <c r="AX126" s="455"/>
      <c r="AY126" s="455"/>
      <c r="AZ126" s="455"/>
      <c r="BA126" s="455"/>
      <c r="BB126" s="455"/>
      <c r="BC126" s="455"/>
      <c r="BD126" s="455"/>
      <c r="BE126" s="455"/>
      <c r="BF126" s="455"/>
      <c r="BG126" s="455"/>
      <c r="BH126" s="455"/>
      <c r="BI126" s="455"/>
      <c r="BJ126" s="455"/>
      <c r="BK126" s="455"/>
      <c r="BL126" s="456"/>
    </row>
    <row r="127" spans="1:64" s="57" customFormat="1" ht="18" customHeight="1">
      <c r="A127" s="519"/>
      <c r="B127" s="520"/>
      <c r="C127" s="520"/>
      <c r="D127" s="520"/>
      <c r="E127" s="520"/>
      <c r="F127" s="520"/>
      <c r="G127" s="521"/>
      <c r="H127" s="522" t="s">
        <v>863</v>
      </c>
      <c r="I127" s="523"/>
      <c r="J127" s="523"/>
      <c r="K127" s="523"/>
      <c r="L127" s="523"/>
      <c r="M127" s="523"/>
      <c r="N127" s="523"/>
      <c r="O127" s="524"/>
      <c r="P127" s="494" t="s">
        <v>437</v>
      </c>
      <c r="Q127" s="495"/>
      <c r="R127" s="495"/>
      <c r="S127" s="496"/>
      <c r="T127" s="466">
        <v>0</v>
      </c>
      <c r="U127" s="467"/>
      <c r="V127" s="467"/>
      <c r="W127" s="467"/>
      <c r="X127" s="466">
        <v>6.106968000000002</v>
      </c>
      <c r="Y127" s="467"/>
      <c r="Z127" s="467"/>
      <c r="AA127" s="468"/>
      <c r="AB127" s="466">
        <v>132.64706699999999</v>
      </c>
      <c r="AC127" s="467"/>
      <c r="AD127" s="467"/>
      <c r="AE127" s="468"/>
      <c r="AF127" s="466">
        <v>132.64706699999999</v>
      </c>
      <c r="AG127" s="467"/>
      <c r="AH127" s="467"/>
      <c r="AI127" s="468"/>
      <c r="AJ127" s="466">
        <v>132.64706699999999</v>
      </c>
      <c r="AK127" s="467"/>
      <c r="AL127" s="467"/>
      <c r="AM127" s="469"/>
      <c r="AO127" s="454"/>
      <c r="AP127" s="455"/>
      <c r="AQ127" s="455"/>
      <c r="AR127" s="455"/>
      <c r="AS127" s="455"/>
      <c r="AT127" s="455"/>
      <c r="AU127" s="455"/>
      <c r="AV127" s="455"/>
      <c r="AW127" s="455"/>
      <c r="AX127" s="455"/>
      <c r="AY127" s="455"/>
      <c r="AZ127" s="455"/>
      <c r="BA127" s="455"/>
      <c r="BB127" s="455"/>
      <c r="BC127" s="455"/>
      <c r="BD127" s="455"/>
      <c r="BE127" s="455"/>
      <c r="BF127" s="455"/>
      <c r="BG127" s="455"/>
      <c r="BH127" s="455"/>
      <c r="BI127" s="455"/>
      <c r="BJ127" s="455"/>
      <c r="BK127" s="455"/>
      <c r="BL127" s="456"/>
    </row>
    <row r="128" spans="1:64" s="57" customFormat="1" ht="18" customHeight="1">
      <c r="A128" s="519"/>
      <c r="B128" s="520"/>
      <c r="C128" s="520"/>
      <c r="D128" s="520"/>
      <c r="E128" s="520"/>
      <c r="F128" s="520"/>
      <c r="G128" s="521"/>
      <c r="H128" s="460" t="s">
        <v>864</v>
      </c>
      <c r="I128" s="461"/>
      <c r="J128" s="461"/>
      <c r="K128" s="461"/>
      <c r="L128" s="461"/>
      <c r="M128" s="461"/>
      <c r="N128" s="461"/>
      <c r="O128" s="462"/>
      <c r="P128" s="494" t="s">
        <v>437</v>
      </c>
      <c r="Q128" s="495"/>
      <c r="R128" s="495"/>
      <c r="S128" s="496"/>
      <c r="T128" s="466">
        <v>386.46</v>
      </c>
      <c r="U128" s="467"/>
      <c r="V128" s="467"/>
      <c r="W128" s="467"/>
      <c r="X128" s="466">
        <v>380.35303199999998</v>
      </c>
      <c r="Y128" s="467"/>
      <c r="Z128" s="467"/>
      <c r="AA128" s="468"/>
      <c r="AB128" s="466">
        <v>253.81293299999999</v>
      </c>
      <c r="AC128" s="467"/>
      <c r="AD128" s="467"/>
      <c r="AE128" s="468"/>
      <c r="AF128" s="466">
        <v>253.81293299999999</v>
      </c>
      <c r="AG128" s="467"/>
      <c r="AH128" s="467"/>
      <c r="AI128" s="468"/>
      <c r="AJ128" s="466">
        <v>253.81293299999999</v>
      </c>
      <c r="AK128" s="467"/>
      <c r="AL128" s="467"/>
      <c r="AM128" s="469"/>
      <c r="AO128" s="454"/>
      <c r="AP128" s="455"/>
      <c r="AQ128" s="455"/>
      <c r="AR128" s="455"/>
      <c r="AS128" s="455"/>
      <c r="AT128" s="455"/>
      <c r="AU128" s="455"/>
      <c r="AV128" s="455"/>
      <c r="AW128" s="455"/>
      <c r="AX128" s="455"/>
      <c r="AY128" s="455"/>
      <c r="AZ128" s="455"/>
      <c r="BA128" s="455"/>
      <c r="BB128" s="455"/>
      <c r="BC128" s="455"/>
      <c r="BD128" s="455"/>
      <c r="BE128" s="455"/>
      <c r="BF128" s="455"/>
      <c r="BG128" s="455"/>
      <c r="BH128" s="455"/>
      <c r="BI128" s="455"/>
      <c r="BJ128" s="455"/>
      <c r="BK128" s="455"/>
      <c r="BL128" s="456"/>
    </row>
    <row r="129" spans="1:64" s="57" customFormat="1" ht="18" customHeight="1">
      <c r="A129" s="519"/>
      <c r="B129" s="520"/>
      <c r="C129" s="520"/>
      <c r="D129" s="520"/>
      <c r="E129" s="520"/>
      <c r="F129" s="520"/>
      <c r="G129" s="521"/>
      <c r="H129" s="470" t="s">
        <v>865</v>
      </c>
      <c r="I129" s="471"/>
      <c r="J129" s="472"/>
      <c r="K129" s="473" t="s">
        <v>866</v>
      </c>
      <c r="L129" s="473"/>
      <c r="M129" s="473"/>
      <c r="N129" s="473"/>
      <c r="O129" s="474"/>
      <c r="P129" s="525" t="s">
        <v>437</v>
      </c>
      <c r="Q129" s="526"/>
      <c r="R129" s="526"/>
      <c r="S129" s="527"/>
      <c r="T129" s="509">
        <v>-1.262999999994463E-3</v>
      </c>
      <c r="U129" s="510"/>
      <c r="V129" s="510"/>
      <c r="W129" s="511"/>
      <c r="X129" s="509">
        <v>6.1057050000000004</v>
      </c>
      <c r="Y129" s="510"/>
      <c r="Z129" s="510"/>
      <c r="AA129" s="511"/>
      <c r="AB129" s="509">
        <v>132.645804</v>
      </c>
      <c r="AC129" s="510"/>
      <c r="AD129" s="510"/>
      <c r="AE129" s="511"/>
      <c r="AF129" s="509">
        <v>132.645804</v>
      </c>
      <c r="AG129" s="510"/>
      <c r="AH129" s="510"/>
      <c r="AI129" s="511"/>
      <c r="AJ129" s="509">
        <v>132.645804</v>
      </c>
      <c r="AK129" s="510"/>
      <c r="AL129" s="510"/>
      <c r="AM129" s="512"/>
      <c r="AO129" s="454"/>
      <c r="AP129" s="455"/>
      <c r="AQ129" s="455"/>
      <c r="AR129" s="455"/>
      <c r="AS129" s="455"/>
      <c r="AT129" s="455"/>
      <c r="AU129" s="455"/>
      <c r="AV129" s="455"/>
      <c r="AW129" s="455"/>
      <c r="AX129" s="455"/>
      <c r="AY129" s="455"/>
      <c r="AZ129" s="455"/>
      <c r="BA129" s="455"/>
      <c r="BB129" s="455"/>
      <c r="BC129" s="455"/>
      <c r="BD129" s="455"/>
      <c r="BE129" s="455"/>
      <c r="BF129" s="455"/>
      <c r="BG129" s="455"/>
      <c r="BH129" s="455"/>
      <c r="BI129" s="455"/>
      <c r="BJ129" s="455"/>
      <c r="BK129" s="455"/>
      <c r="BL129" s="456"/>
    </row>
    <row r="130" spans="1:64" s="57" customFormat="1" ht="18" customHeight="1" thickBot="1">
      <c r="A130" s="519"/>
      <c r="B130" s="520"/>
      <c r="C130" s="520"/>
      <c r="D130" s="520"/>
      <c r="E130" s="520"/>
      <c r="F130" s="520"/>
      <c r="G130" s="521"/>
      <c r="H130" s="427"/>
      <c r="I130" s="441"/>
      <c r="J130" s="428"/>
      <c r="K130" s="492" t="s">
        <v>867</v>
      </c>
      <c r="L130" s="492"/>
      <c r="M130" s="492"/>
      <c r="N130" s="492"/>
      <c r="O130" s="493"/>
      <c r="P130" s="506" t="s">
        <v>437</v>
      </c>
      <c r="Q130" s="507"/>
      <c r="R130" s="507"/>
      <c r="S130" s="508"/>
      <c r="T130" s="513">
        <v>-3.2681367480494122E-4</v>
      </c>
      <c r="U130" s="514"/>
      <c r="V130" s="514"/>
      <c r="W130" s="514"/>
      <c r="X130" s="513">
        <v>1.579911233835037</v>
      </c>
      <c r="Y130" s="514"/>
      <c r="Z130" s="514"/>
      <c r="AA130" s="514"/>
      <c r="AB130" s="513">
        <v>34.323406692704687</v>
      </c>
      <c r="AC130" s="514"/>
      <c r="AD130" s="514"/>
      <c r="AE130" s="514"/>
      <c r="AF130" s="513">
        <v>34.323406692704687</v>
      </c>
      <c r="AG130" s="514"/>
      <c r="AH130" s="514"/>
      <c r="AI130" s="514"/>
      <c r="AJ130" s="513">
        <v>34.323406692704687</v>
      </c>
      <c r="AK130" s="514"/>
      <c r="AL130" s="514"/>
      <c r="AM130" s="515"/>
      <c r="AO130" s="457"/>
      <c r="AP130" s="458"/>
      <c r="AQ130" s="458"/>
      <c r="AR130" s="458"/>
      <c r="AS130" s="458"/>
      <c r="AT130" s="458"/>
      <c r="AU130" s="458"/>
      <c r="AV130" s="458"/>
      <c r="AW130" s="458"/>
      <c r="AX130" s="458"/>
      <c r="AY130" s="458"/>
      <c r="AZ130" s="458"/>
      <c r="BA130" s="458"/>
      <c r="BB130" s="458"/>
      <c r="BC130" s="458"/>
      <c r="BD130" s="458"/>
      <c r="BE130" s="458"/>
      <c r="BF130" s="458"/>
      <c r="BG130" s="458"/>
      <c r="BH130" s="458"/>
      <c r="BI130" s="458"/>
      <c r="BJ130" s="458"/>
      <c r="BK130" s="458"/>
      <c r="BL130" s="459"/>
    </row>
    <row r="131" spans="1:64" s="57" customFormat="1" ht="18" customHeight="1" thickBot="1">
      <c r="A131" s="497" t="s">
        <v>868</v>
      </c>
      <c r="B131" s="498"/>
      <c r="C131" s="498"/>
      <c r="D131" s="498"/>
      <c r="E131" s="498"/>
      <c r="F131" s="498"/>
      <c r="G131" s="499"/>
      <c r="H131" s="500" t="s">
        <v>862</v>
      </c>
      <c r="I131" s="501"/>
      <c r="J131" s="501"/>
      <c r="K131" s="501"/>
      <c r="L131" s="501"/>
      <c r="M131" s="501"/>
      <c r="N131" s="501"/>
      <c r="O131" s="502"/>
      <c r="P131" s="503">
        <v>0</v>
      </c>
      <c r="Q131" s="504"/>
      <c r="R131" s="504"/>
      <c r="S131" s="505"/>
      <c r="T131" s="478" t="s">
        <v>464</v>
      </c>
      <c r="U131" s="479"/>
      <c r="V131" s="479"/>
      <c r="W131" s="479"/>
      <c r="X131" s="478" t="s">
        <v>464</v>
      </c>
      <c r="Y131" s="479"/>
      <c r="Z131" s="479"/>
      <c r="AA131" s="480"/>
      <c r="AB131" s="478" t="s">
        <v>464</v>
      </c>
      <c r="AC131" s="479"/>
      <c r="AD131" s="479"/>
      <c r="AE131" s="480"/>
      <c r="AF131" s="478" t="s">
        <v>464</v>
      </c>
      <c r="AG131" s="479"/>
      <c r="AH131" s="479"/>
      <c r="AI131" s="480"/>
      <c r="AJ131" s="478" t="s">
        <v>464</v>
      </c>
      <c r="AK131" s="479"/>
      <c r="AL131" s="479"/>
      <c r="AM131" s="481"/>
      <c r="AO131" s="62" t="s">
        <v>869</v>
      </c>
      <c r="AP131" s="63"/>
      <c r="AQ131" s="63"/>
      <c r="AR131" s="63"/>
      <c r="AS131" s="63"/>
      <c r="AT131" s="63"/>
      <c r="AU131" s="63"/>
      <c r="AV131" s="64"/>
    </row>
    <row r="132" spans="1:64" s="57" customFormat="1" ht="18" customHeight="1">
      <c r="A132" s="482" t="s">
        <v>464</v>
      </c>
      <c r="B132" s="483"/>
      <c r="C132" s="483"/>
      <c r="D132" s="483"/>
      <c r="E132" s="483"/>
      <c r="F132" s="483"/>
      <c r="G132" s="484"/>
      <c r="H132" s="491" t="s">
        <v>863</v>
      </c>
      <c r="I132" s="492"/>
      <c r="J132" s="492"/>
      <c r="K132" s="492"/>
      <c r="L132" s="492"/>
      <c r="M132" s="492"/>
      <c r="N132" s="492"/>
      <c r="O132" s="493"/>
      <c r="P132" s="494" t="s">
        <v>437</v>
      </c>
      <c r="Q132" s="495"/>
      <c r="R132" s="495"/>
      <c r="S132" s="496"/>
      <c r="T132" s="466">
        <v>0</v>
      </c>
      <c r="U132" s="467"/>
      <c r="V132" s="467"/>
      <c r="W132" s="467"/>
      <c r="X132" s="466">
        <v>0</v>
      </c>
      <c r="Y132" s="467"/>
      <c r="Z132" s="467"/>
      <c r="AA132" s="468"/>
      <c r="AB132" s="466">
        <v>0</v>
      </c>
      <c r="AC132" s="467"/>
      <c r="AD132" s="467"/>
      <c r="AE132" s="468"/>
      <c r="AF132" s="466">
        <v>0</v>
      </c>
      <c r="AG132" s="467"/>
      <c r="AH132" s="467"/>
      <c r="AI132" s="468"/>
      <c r="AJ132" s="466">
        <v>0</v>
      </c>
      <c r="AK132" s="467"/>
      <c r="AL132" s="467"/>
      <c r="AM132" s="469"/>
      <c r="AO132" s="451" t="s">
        <v>908</v>
      </c>
      <c r="AP132" s="452"/>
      <c r="AQ132" s="452"/>
      <c r="AR132" s="452"/>
      <c r="AS132" s="452"/>
      <c r="AT132" s="452"/>
      <c r="AU132" s="452"/>
      <c r="AV132" s="452"/>
      <c r="AW132" s="452"/>
      <c r="AX132" s="452"/>
      <c r="AY132" s="452"/>
      <c r="AZ132" s="452"/>
      <c r="BA132" s="452"/>
      <c r="BB132" s="452"/>
      <c r="BC132" s="452"/>
      <c r="BD132" s="452"/>
      <c r="BE132" s="452"/>
      <c r="BF132" s="452"/>
      <c r="BG132" s="452"/>
      <c r="BH132" s="452"/>
      <c r="BI132" s="452"/>
      <c r="BJ132" s="452"/>
      <c r="BK132" s="452"/>
      <c r="BL132" s="453"/>
    </row>
    <row r="133" spans="1:64" s="57" customFormat="1" ht="18" customHeight="1">
      <c r="A133" s="485"/>
      <c r="B133" s="486"/>
      <c r="C133" s="486"/>
      <c r="D133" s="486"/>
      <c r="E133" s="486"/>
      <c r="F133" s="486"/>
      <c r="G133" s="487"/>
      <c r="H133" s="460" t="s">
        <v>864</v>
      </c>
      <c r="I133" s="461"/>
      <c r="J133" s="461"/>
      <c r="K133" s="461"/>
      <c r="L133" s="461"/>
      <c r="M133" s="461"/>
      <c r="N133" s="461"/>
      <c r="O133" s="462"/>
      <c r="P133" s="463" t="s">
        <v>437</v>
      </c>
      <c r="Q133" s="464"/>
      <c r="R133" s="464"/>
      <c r="S133" s="465"/>
      <c r="T133" s="466" t="s">
        <v>470</v>
      </c>
      <c r="U133" s="467"/>
      <c r="V133" s="467"/>
      <c r="W133" s="467"/>
      <c r="X133" s="466" t="s">
        <v>470</v>
      </c>
      <c r="Y133" s="467"/>
      <c r="Z133" s="467"/>
      <c r="AA133" s="468"/>
      <c r="AB133" s="466" t="s">
        <v>470</v>
      </c>
      <c r="AC133" s="467"/>
      <c r="AD133" s="467"/>
      <c r="AE133" s="468"/>
      <c r="AF133" s="466" t="s">
        <v>470</v>
      </c>
      <c r="AG133" s="467"/>
      <c r="AH133" s="467"/>
      <c r="AI133" s="468"/>
      <c r="AJ133" s="466" t="s">
        <v>470</v>
      </c>
      <c r="AK133" s="467"/>
      <c r="AL133" s="467"/>
      <c r="AM133" s="469"/>
      <c r="AO133" s="454"/>
      <c r="AP133" s="455"/>
      <c r="AQ133" s="455"/>
      <c r="AR133" s="455"/>
      <c r="AS133" s="455"/>
      <c r="AT133" s="455"/>
      <c r="AU133" s="455"/>
      <c r="AV133" s="455"/>
      <c r="AW133" s="455"/>
      <c r="AX133" s="455"/>
      <c r="AY133" s="455"/>
      <c r="AZ133" s="455"/>
      <c r="BA133" s="455"/>
      <c r="BB133" s="455"/>
      <c r="BC133" s="455"/>
      <c r="BD133" s="455"/>
      <c r="BE133" s="455"/>
      <c r="BF133" s="455"/>
      <c r="BG133" s="455"/>
      <c r="BH133" s="455"/>
      <c r="BI133" s="455"/>
      <c r="BJ133" s="455"/>
      <c r="BK133" s="455"/>
      <c r="BL133" s="456"/>
    </row>
    <row r="134" spans="1:64" s="57" customFormat="1" ht="18" customHeight="1">
      <c r="A134" s="485"/>
      <c r="B134" s="486"/>
      <c r="C134" s="486"/>
      <c r="D134" s="486"/>
      <c r="E134" s="486"/>
      <c r="F134" s="486"/>
      <c r="G134" s="487"/>
      <c r="H134" s="470" t="s">
        <v>865</v>
      </c>
      <c r="I134" s="471"/>
      <c r="J134" s="472"/>
      <c r="K134" s="473" t="s">
        <v>866</v>
      </c>
      <c r="L134" s="473"/>
      <c r="M134" s="473"/>
      <c r="N134" s="473"/>
      <c r="O134" s="474"/>
      <c r="P134" s="506" t="s">
        <v>437</v>
      </c>
      <c r="Q134" s="507"/>
      <c r="R134" s="507"/>
      <c r="S134" s="508"/>
      <c r="T134" s="509" t="s">
        <v>470</v>
      </c>
      <c r="U134" s="510"/>
      <c r="V134" s="510"/>
      <c r="W134" s="511"/>
      <c r="X134" s="509" t="s">
        <v>470</v>
      </c>
      <c r="Y134" s="510"/>
      <c r="Z134" s="510"/>
      <c r="AA134" s="511"/>
      <c r="AB134" s="509" t="s">
        <v>470</v>
      </c>
      <c r="AC134" s="510"/>
      <c r="AD134" s="510"/>
      <c r="AE134" s="511"/>
      <c r="AF134" s="509" t="s">
        <v>470</v>
      </c>
      <c r="AG134" s="510"/>
      <c r="AH134" s="510"/>
      <c r="AI134" s="511"/>
      <c r="AJ134" s="509" t="s">
        <v>470</v>
      </c>
      <c r="AK134" s="510"/>
      <c r="AL134" s="510"/>
      <c r="AM134" s="512"/>
      <c r="AO134" s="454"/>
      <c r="AP134" s="455"/>
      <c r="AQ134" s="455"/>
      <c r="AR134" s="455"/>
      <c r="AS134" s="455"/>
      <c r="AT134" s="455"/>
      <c r="AU134" s="455"/>
      <c r="AV134" s="455"/>
      <c r="AW134" s="455"/>
      <c r="AX134" s="455"/>
      <c r="AY134" s="455"/>
      <c r="AZ134" s="455"/>
      <c r="BA134" s="455"/>
      <c r="BB134" s="455"/>
      <c r="BC134" s="455"/>
      <c r="BD134" s="455"/>
      <c r="BE134" s="455"/>
      <c r="BF134" s="455"/>
      <c r="BG134" s="455"/>
      <c r="BH134" s="455"/>
      <c r="BI134" s="455"/>
      <c r="BJ134" s="455"/>
      <c r="BK134" s="455"/>
      <c r="BL134" s="456"/>
    </row>
    <row r="135" spans="1:64" s="57" customFormat="1" ht="18" customHeight="1" thickBot="1">
      <c r="A135" s="488"/>
      <c r="B135" s="489"/>
      <c r="C135" s="489"/>
      <c r="D135" s="489"/>
      <c r="E135" s="489"/>
      <c r="F135" s="489"/>
      <c r="G135" s="490"/>
      <c r="H135" s="429"/>
      <c r="I135" s="442"/>
      <c r="J135" s="430"/>
      <c r="K135" s="443" t="s">
        <v>867</v>
      </c>
      <c r="L135" s="443"/>
      <c r="M135" s="443"/>
      <c r="N135" s="443"/>
      <c r="O135" s="444"/>
      <c r="P135" s="445" t="s">
        <v>437</v>
      </c>
      <c r="Q135" s="446"/>
      <c r="R135" s="446"/>
      <c r="S135" s="447"/>
      <c r="T135" s="448" t="s">
        <v>470</v>
      </c>
      <c r="U135" s="449"/>
      <c r="V135" s="449"/>
      <c r="W135" s="450"/>
      <c r="X135" s="448" t="s">
        <v>470</v>
      </c>
      <c r="Y135" s="449"/>
      <c r="Z135" s="449"/>
      <c r="AA135" s="450"/>
      <c r="AB135" s="448" t="s">
        <v>470</v>
      </c>
      <c r="AC135" s="449"/>
      <c r="AD135" s="449"/>
      <c r="AE135" s="450"/>
      <c r="AF135" s="448" t="s">
        <v>470</v>
      </c>
      <c r="AG135" s="449"/>
      <c r="AH135" s="449"/>
      <c r="AI135" s="450"/>
      <c r="AJ135" s="448" t="s">
        <v>470</v>
      </c>
      <c r="AK135" s="449"/>
      <c r="AL135" s="449"/>
      <c r="AM135" s="475"/>
      <c r="AO135" s="457"/>
      <c r="AP135" s="458"/>
      <c r="AQ135" s="458"/>
      <c r="AR135" s="458"/>
      <c r="AS135" s="458"/>
      <c r="AT135" s="458"/>
      <c r="AU135" s="458"/>
      <c r="AV135" s="458"/>
      <c r="AW135" s="458"/>
      <c r="AX135" s="458"/>
      <c r="AY135" s="458"/>
      <c r="AZ135" s="458"/>
      <c r="BA135" s="458"/>
      <c r="BB135" s="458"/>
      <c r="BC135" s="458"/>
      <c r="BD135" s="458"/>
      <c r="BE135" s="458"/>
      <c r="BF135" s="458"/>
      <c r="BG135" s="458"/>
      <c r="BH135" s="458"/>
      <c r="BI135" s="458"/>
      <c r="BJ135" s="458"/>
      <c r="BK135" s="458"/>
      <c r="BL135" s="459"/>
    </row>
    <row r="136" spans="1:64" s="57" customFormat="1" ht="12" customHeight="1">
      <c r="A136" s="58"/>
      <c r="B136" s="58"/>
      <c r="C136" s="58"/>
      <c r="D136" s="58"/>
      <c r="E136" s="58"/>
      <c r="F136" s="58"/>
      <c r="G136" s="58"/>
      <c r="H136" s="58"/>
      <c r="I136" s="58"/>
      <c r="J136" s="58"/>
      <c r="K136" s="58"/>
      <c r="L136" s="58"/>
      <c r="M136" s="58"/>
      <c r="N136" s="58"/>
      <c r="O136" s="58"/>
      <c r="P136" s="58"/>
      <c r="Q136" s="58"/>
      <c r="R136" s="58"/>
      <c r="S136" s="58"/>
    </row>
    <row r="137" spans="1:64" s="57" customFormat="1" ht="12" customHeight="1" thickBot="1">
      <c r="A137" s="59" t="s">
        <v>871</v>
      </c>
      <c r="B137" s="59"/>
      <c r="BL137" s="60" t="s">
        <v>854</v>
      </c>
    </row>
    <row r="138" spans="1:64" s="57" customFormat="1" ht="12" customHeight="1">
      <c r="A138" s="413" t="s">
        <v>872</v>
      </c>
      <c r="B138" s="414"/>
      <c r="C138" s="414"/>
      <c r="D138" s="414"/>
      <c r="E138" s="414"/>
      <c r="F138" s="414"/>
      <c r="G138" s="415"/>
      <c r="H138" s="422" t="s">
        <v>873</v>
      </c>
      <c r="I138" s="422"/>
      <c r="J138" s="422"/>
      <c r="K138" s="422"/>
      <c r="L138" s="422"/>
      <c r="M138" s="422"/>
      <c r="N138" s="422"/>
      <c r="O138" s="422"/>
      <c r="P138" s="422"/>
      <c r="Q138" s="422"/>
      <c r="R138" s="422"/>
      <c r="S138" s="422"/>
      <c r="T138" s="422"/>
      <c r="U138" s="422"/>
      <c r="V138" s="422"/>
      <c r="W138" s="422"/>
      <c r="X138" s="422"/>
      <c r="Y138" s="422"/>
      <c r="Z138" s="422"/>
      <c r="AA138" s="422"/>
      <c r="AB138" s="425" t="s">
        <v>874</v>
      </c>
      <c r="AC138" s="426"/>
      <c r="AD138" s="431" t="s">
        <v>875</v>
      </c>
      <c r="AE138" s="432"/>
      <c r="AF138" s="432"/>
      <c r="AG138" s="432"/>
      <c r="AH138" s="433"/>
      <c r="AI138" s="414" t="s">
        <v>876</v>
      </c>
      <c r="AJ138" s="414"/>
      <c r="AK138" s="414"/>
      <c r="AL138" s="415"/>
      <c r="AM138" s="425" t="s">
        <v>877</v>
      </c>
      <c r="AN138" s="440"/>
      <c r="AO138" s="426"/>
      <c r="AP138" s="476" t="s">
        <v>878</v>
      </c>
      <c r="AQ138" s="477"/>
      <c r="AR138" s="477"/>
      <c r="AS138" s="477"/>
      <c r="AT138" s="477"/>
      <c r="AU138" s="477"/>
      <c r="AV138" s="477"/>
      <c r="AW138" s="477"/>
      <c r="AX138" s="477"/>
      <c r="AY138" s="477"/>
      <c r="AZ138" s="477"/>
      <c r="BA138" s="477"/>
      <c r="BB138" s="477"/>
      <c r="BC138" s="477"/>
      <c r="BD138" s="477"/>
      <c r="BE138" s="400" t="s">
        <v>879</v>
      </c>
      <c r="BF138" s="401"/>
      <c r="BG138" s="401"/>
      <c r="BH138" s="401"/>
      <c r="BI138" s="401"/>
      <c r="BJ138" s="401"/>
      <c r="BK138" s="401"/>
      <c r="BL138" s="402"/>
    </row>
    <row r="139" spans="1:64" s="57" customFormat="1" ht="12" customHeight="1">
      <c r="A139" s="416"/>
      <c r="B139" s="417"/>
      <c r="C139" s="417"/>
      <c r="D139" s="417"/>
      <c r="E139" s="417"/>
      <c r="F139" s="417"/>
      <c r="G139" s="418"/>
      <c r="H139" s="423"/>
      <c r="I139" s="423"/>
      <c r="J139" s="423"/>
      <c r="K139" s="423"/>
      <c r="L139" s="423"/>
      <c r="M139" s="423"/>
      <c r="N139" s="423"/>
      <c r="O139" s="423"/>
      <c r="P139" s="423"/>
      <c r="Q139" s="423"/>
      <c r="R139" s="423"/>
      <c r="S139" s="423"/>
      <c r="T139" s="423"/>
      <c r="U139" s="423"/>
      <c r="V139" s="423"/>
      <c r="W139" s="423"/>
      <c r="X139" s="423"/>
      <c r="Y139" s="423"/>
      <c r="Z139" s="423"/>
      <c r="AA139" s="423"/>
      <c r="AB139" s="427"/>
      <c r="AC139" s="428"/>
      <c r="AD139" s="434"/>
      <c r="AE139" s="435"/>
      <c r="AF139" s="435"/>
      <c r="AG139" s="435"/>
      <c r="AH139" s="436"/>
      <c r="AI139" s="417"/>
      <c r="AJ139" s="417"/>
      <c r="AK139" s="417"/>
      <c r="AL139" s="418"/>
      <c r="AM139" s="427"/>
      <c r="AN139" s="441"/>
      <c r="AO139" s="428"/>
      <c r="AP139" s="408"/>
      <c r="AQ139" s="409"/>
      <c r="AR139" s="409"/>
      <c r="AS139" s="409"/>
      <c r="AT139" s="409"/>
      <c r="AU139" s="409"/>
      <c r="AV139" s="410" t="s">
        <v>453</v>
      </c>
      <c r="AW139" s="410"/>
      <c r="AX139" s="410"/>
      <c r="AY139" s="409"/>
      <c r="AZ139" s="409"/>
      <c r="BA139" s="409"/>
      <c r="BB139" s="409"/>
      <c r="BC139" s="409"/>
      <c r="BD139" s="553"/>
      <c r="BE139" s="403"/>
      <c r="BF139" s="403"/>
      <c r="BG139" s="403"/>
      <c r="BH139" s="403"/>
      <c r="BI139" s="403"/>
      <c r="BJ139" s="403"/>
      <c r="BK139" s="403"/>
      <c r="BL139" s="404"/>
    </row>
    <row r="140" spans="1:64" s="57" customFormat="1" ht="12" customHeight="1" thickBot="1">
      <c r="A140" s="419"/>
      <c r="B140" s="420"/>
      <c r="C140" s="420"/>
      <c r="D140" s="420"/>
      <c r="E140" s="420"/>
      <c r="F140" s="420"/>
      <c r="G140" s="421"/>
      <c r="H140" s="424"/>
      <c r="I140" s="424"/>
      <c r="J140" s="424"/>
      <c r="K140" s="424"/>
      <c r="L140" s="424"/>
      <c r="M140" s="424"/>
      <c r="N140" s="424"/>
      <c r="O140" s="424"/>
      <c r="P140" s="424"/>
      <c r="Q140" s="424"/>
      <c r="R140" s="424"/>
      <c r="S140" s="424"/>
      <c r="T140" s="424"/>
      <c r="U140" s="424"/>
      <c r="V140" s="424"/>
      <c r="W140" s="424"/>
      <c r="X140" s="424"/>
      <c r="Y140" s="424"/>
      <c r="Z140" s="424"/>
      <c r="AA140" s="424"/>
      <c r="AB140" s="429"/>
      <c r="AC140" s="430"/>
      <c r="AD140" s="437"/>
      <c r="AE140" s="438"/>
      <c r="AF140" s="438"/>
      <c r="AG140" s="438"/>
      <c r="AH140" s="439"/>
      <c r="AI140" s="420"/>
      <c r="AJ140" s="420"/>
      <c r="AK140" s="420"/>
      <c r="AL140" s="421"/>
      <c r="AM140" s="429"/>
      <c r="AN140" s="442"/>
      <c r="AO140" s="430"/>
      <c r="AP140" s="412" t="s">
        <v>898</v>
      </c>
      <c r="AQ140" s="412"/>
      <c r="AR140" s="412"/>
      <c r="AS140" s="412" t="s">
        <v>880</v>
      </c>
      <c r="AT140" s="412"/>
      <c r="AU140" s="412"/>
      <c r="AV140" s="412" t="s">
        <v>881</v>
      </c>
      <c r="AW140" s="412"/>
      <c r="AX140" s="412"/>
      <c r="AY140" s="412" t="s">
        <v>882</v>
      </c>
      <c r="AZ140" s="412"/>
      <c r="BA140" s="412"/>
      <c r="BB140" s="412" t="s">
        <v>883</v>
      </c>
      <c r="BC140" s="412"/>
      <c r="BD140" s="412"/>
      <c r="BE140" s="405"/>
      <c r="BF140" s="406"/>
      <c r="BG140" s="406"/>
      <c r="BH140" s="406"/>
      <c r="BI140" s="406"/>
      <c r="BJ140" s="406"/>
      <c r="BK140" s="406"/>
      <c r="BL140" s="407"/>
    </row>
    <row r="141" spans="1:64" s="57" customFormat="1" ht="10.15" customHeight="1">
      <c r="A141" s="65" t="s">
        <v>885</v>
      </c>
      <c r="B141" s="66"/>
      <c r="C141" s="67"/>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9"/>
      <c r="AD141" s="69"/>
      <c r="AE141" s="69"/>
      <c r="AF141" s="69"/>
      <c r="AG141" s="69"/>
      <c r="AH141" s="69"/>
      <c r="AI141" s="69"/>
      <c r="AJ141" s="69"/>
      <c r="AK141" s="69"/>
      <c r="AL141" s="69"/>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69"/>
      <c r="BI141" s="69"/>
      <c r="BJ141" s="69"/>
      <c r="BK141" s="69"/>
      <c r="BL141" s="71"/>
    </row>
    <row r="142" spans="1:64" s="57" customFormat="1" ht="22.5" customHeight="1">
      <c r="A142" s="72"/>
      <c r="B142" s="373">
        <v>1</v>
      </c>
      <c r="C142" s="373"/>
      <c r="D142" s="374" t="s">
        <v>471</v>
      </c>
      <c r="E142" s="375"/>
      <c r="F142" s="375"/>
      <c r="G142" s="376"/>
      <c r="H142" s="377" t="s">
        <v>913</v>
      </c>
      <c r="I142" s="378"/>
      <c r="J142" s="378"/>
      <c r="K142" s="378"/>
      <c r="L142" s="378"/>
      <c r="M142" s="378"/>
      <c r="N142" s="378"/>
      <c r="O142" s="378"/>
      <c r="P142" s="378"/>
      <c r="Q142" s="378"/>
      <c r="R142" s="378"/>
      <c r="S142" s="378"/>
      <c r="T142" s="378"/>
      <c r="U142" s="378"/>
      <c r="V142" s="378"/>
      <c r="W142" s="378"/>
      <c r="X142" s="378"/>
      <c r="Y142" s="378"/>
      <c r="Z142" s="378"/>
      <c r="AA142" s="379"/>
      <c r="AB142" s="380"/>
      <c r="AC142" s="381"/>
      <c r="AD142" s="374" t="s">
        <v>473</v>
      </c>
      <c r="AE142" s="375"/>
      <c r="AF142" s="375"/>
      <c r="AG142" s="375"/>
      <c r="AH142" s="376"/>
      <c r="AI142" s="387" t="s">
        <v>684</v>
      </c>
      <c r="AJ142" s="388"/>
      <c r="AK142" s="388"/>
      <c r="AL142" s="389"/>
      <c r="AM142" s="386">
        <v>37.101771000000014</v>
      </c>
      <c r="AN142" s="386"/>
      <c r="AO142" s="386"/>
      <c r="AP142" s="351" t="s">
        <v>464</v>
      </c>
      <c r="AQ142" s="352"/>
      <c r="AR142" s="353"/>
      <c r="AS142" s="351" t="s">
        <v>464</v>
      </c>
      <c r="AT142" s="352"/>
      <c r="AU142" s="353"/>
      <c r="AV142" s="351">
        <v>37.101771000000014</v>
      </c>
      <c r="AW142" s="352"/>
      <c r="AX142" s="353"/>
      <c r="AY142" s="351">
        <v>37.101771000000014</v>
      </c>
      <c r="AZ142" s="352"/>
      <c r="BA142" s="353"/>
      <c r="BB142" s="351">
        <v>37.101771000000014</v>
      </c>
      <c r="BC142" s="352"/>
      <c r="BD142" s="353"/>
      <c r="BE142" s="354" t="s">
        <v>920</v>
      </c>
      <c r="BF142" s="355"/>
      <c r="BG142" s="355"/>
      <c r="BH142" s="355"/>
      <c r="BI142" s="355"/>
      <c r="BJ142" s="355"/>
      <c r="BK142" s="355"/>
      <c r="BL142" s="356"/>
    </row>
    <row r="143" spans="1:64" s="57" customFormat="1" ht="22.5" customHeight="1">
      <c r="A143" s="72"/>
      <c r="B143" s="373">
        <v>2</v>
      </c>
      <c r="C143" s="373"/>
      <c r="D143" s="374" t="s">
        <v>612</v>
      </c>
      <c r="E143" s="375"/>
      <c r="F143" s="375"/>
      <c r="G143" s="376"/>
      <c r="H143" s="377" t="s">
        <v>923</v>
      </c>
      <c r="I143" s="378"/>
      <c r="J143" s="378"/>
      <c r="K143" s="378"/>
      <c r="L143" s="378"/>
      <c r="M143" s="378"/>
      <c r="N143" s="378"/>
      <c r="O143" s="378"/>
      <c r="P143" s="378"/>
      <c r="Q143" s="378"/>
      <c r="R143" s="378"/>
      <c r="S143" s="378"/>
      <c r="T143" s="378"/>
      <c r="U143" s="378"/>
      <c r="V143" s="378"/>
      <c r="W143" s="378"/>
      <c r="X143" s="378"/>
      <c r="Y143" s="378"/>
      <c r="Z143" s="378"/>
      <c r="AA143" s="379"/>
      <c r="AB143" s="380"/>
      <c r="AC143" s="381"/>
      <c r="AD143" s="374" t="s">
        <v>473</v>
      </c>
      <c r="AE143" s="375"/>
      <c r="AF143" s="375"/>
      <c r="AG143" s="375"/>
      <c r="AH143" s="376"/>
      <c r="AI143" s="387" t="s">
        <v>684</v>
      </c>
      <c r="AJ143" s="388"/>
      <c r="AK143" s="388"/>
      <c r="AL143" s="389"/>
      <c r="AM143" s="386">
        <v>11.323116000000002</v>
      </c>
      <c r="AN143" s="386"/>
      <c r="AO143" s="386"/>
      <c r="AP143" s="351" t="s">
        <v>464</v>
      </c>
      <c r="AQ143" s="352"/>
      <c r="AR143" s="353"/>
      <c r="AS143" s="351" t="s">
        <v>464</v>
      </c>
      <c r="AT143" s="352"/>
      <c r="AU143" s="353"/>
      <c r="AV143" s="351">
        <v>11.323116000000002</v>
      </c>
      <c r="AW143" s="352"/>
      <c r="AX143" s="353"/>
      <c r="AY143" s="351">
        <v>11.323116000000002</v>
      </c>
      <c r="AZ143" s="352"/>
      <c r="BA143" s="353"/>
      <c r="BB143" s="351">
        <v>11.323116000000002</v>
      </c>
      <c r="BC143" s="352"/>
      <c r="BD143" s="353"/>
      <c r="BE143" s="354" t="s">
        <v>920</v>
      </c>
      <c r="BF143" s="355"/>
      <c r="BG143" s="355"/>
      <c r="BH143" s="355"/>
      <c r="BI143" s="355"/>
      <c r="BJ143" s="355"/>
      <c r="BK143" s="355"/>
      <c r="BL143" s="356"/>
    </row>
    <row r="144" spans="1:64" s="57" customFormat="1" ht="22.5" customHeight="1">
      <c r="A144" s="72"/>
      <c r="B144" s="380">
        <v>3</v>
      </c>
      <c r="C144" s="381"/>
      <c r="D144" s="374" t="s">
        <v>471</v>
      </c>
      <c r="E144" s="375"/>
      <c r="F144" s="375"/>
      <c r="G144" s="376"/>
      <c r="H144" s="377" t="s">
        <v>924</v>
      </c>
      <c r="I144" s="378"/>
      <c r="J144" s="378"/>
      <c r="K144" s="378"/>
      <c r="L144" s="378"/>
      <c r="M144" s="378"/>
      <c r="N144" s="378"/>
      <c r="O144" s="378"/>
      <c r="P144" s="378"/>
      <c r="Q144" s="378"/>
      <c r="R144" s="378"/>
      <c r="S144" s="378"/>
      <c r="T144" s="378"/>
      <c r="U144" s="378"/>
      <c r="V144" s="378"/>
      <c r="W144" s="378"/>
      <c r="X144" s="378"/>
      <c r="Y144" s="378"/>
      <c r="Z144" s="378"/>
      <c r="AA144" s="379"/>
      <c r="AB144" s="380"/>
      <c r="AC144" s="381"/>
      <c r="AD144" s="374" t="s">
        <v>477</v>
      </c>
      <c r="AE144" s="375"/>
      <c r="AF144" s="375"/>
      <c r="AG144" s="375"/>
      <c r="AH144" s="376"/>
      <c r="AI144" s="387" t="s">
        <v>649</v>
      </c>
      <c r="AJ144" s="388"/>
      <c r="AK144" s="388"/>
      <c r="AL144" s="389"/>
      <c r="AM144" s="386">
        <v>5.1204509999999992</v>
      </c>
      <c r="AN144" s="386"/>
      <c r="AO144" s="386"/>
      <c r="AP144" s="351" t="s">
        <v>464</v>
      </c>
      <c r="AQ144" s="352"/>
      <c r="AR144" s="353"/>
      <c r="AS144" s="351" t="s">
        <v>464</v>
      </c>
      <c r="AT144" s="352"/>
      <c r="AU144" s="353"/>
      <c r="AV144" s="351">
        <v>5.1204509999999992</v>
      </c>
      <c r="AW144" s="352"/>
      <c r="AX144" s="353"/>
      <c r="AY144" s="351">
        <v>5.1204509999999992</v>
      </c>
      <c r="AZ144" s="352"/>
      <c r="BA144" s="353"/>
      <c r="BB144" s="351">
        <v>5.1204509999999992</v>
      </c>
      <c r="BC144" s="352"/>
      <c r="BD144" s="353"/>
      <c r="BE144" s="354" t="s">
        <v>920</v>
      </c>
      <c r="BF144" s="355"/>
      <c r="BG144" s="355"/>
      <c r="BH144" s="355"/>
      <c r="BI144" s="355"/>
      <c r="BJ144" s="355"/>
      <c r="BK144" s="355"/>
      <c r="BL144" s="356"/>
    </row>
    <row r="145" spans="1:64" s="57" customFormat="1" ht="22.5" customHeight="1">
      <c r="A145" s="72"/>
      <c r="B145" s="380">
        <v>4</v>
      </c>
      <c r="C145" s="381"/>
      <c r="D145" s="374" t="s">
        <v>475</v>
      </c>
      <c r="E145" s="375"/>
      <c r="F145" s="375"/>
      <c r="G145" s="376"/>
      <c r="H145" s="377" t="s">
        <v>925</v>
      </c>
      <c r="I145" s="378"/>
      <c r="J145" s="378"/>
      <c r="K145" s="378"/>
      <c r="L145" s="378"/>
      <c r="M145" s="378"/>
      <c r="N145" s="378"/>
      <c r="O145" s="378"/>
      <c r="P145" s="378"/>
      <c r="Q145" s="378"/>
      <c r="R145" s="378"/>
      <c r="S145" s="378"/>
      <c r="T145" s="378"/>
      <c r="U145" s="378"/>
      <c r="V145" s="378"/>
      <c r="W145" s="378"/>
      <c r="X145" s="378"/>
      <c r="Y145" s="378"/>
      <c r="Z145" s="378"/>
      <c r="AA145" s="379"/>
      <c r="AB145" s="380"/>
      <c r="AC145" s="381"/>
      <c r="AD145" s="374" t="s">
        <v>464</v>
      </c>
      <c r="AE145" s="375"/>
      <c r="AF145" s="375"/>
      <c r="AG145" s="375"/>
      <c r="AH145" s="376"/>
      <c r="AI145" s="387" t="s">
        <v>487</v>
      </c>
      <c r="AJ145" s="388"/>
      <c r="AK145" s="388"/>
      <c r="AL145" s="389"/>
      <c r="AM145" s="386">
        <v>6.106968000000002</v>
      </c>
      <c r="AN145" s="386"/>
      <c r="AO145" s="386"/>
      <c r="AP145" s="351" t="s">
        <v>464</v>
      </c>
      <c r="AQ145" s="352"/>
      <c r="AR145" s="353"/>
      <c r="AS145" s="351">
        <v>6.106968000000002</v>
      </c>
      <c r="AT145" s="352"/>
      <c r="AU145" s="353"/>
      <c r="AV145" s="351">
        <v>6.106968000000002</v>
      </c>
      <c r="AW145" s="352"/>
      <c r="AX145" s="353"/>
      <c r="AY145" s="351">
        <v>6.106968000000002</v>
      </c>
      <c r="AZ145" s="352"/>
      <c r="BA145" s="353"/>
      <c r="BB145" s="351">
        <v>6.106968000000002</v>
      </c>
      <c r="BC145" s="352"/>
      <c r="BD145" s="353"/>
      <c r="BE145" s="354" t="s">
        <v>921</v>
      </c>
      <c r="BF145" s="355"/>
      <c r="BG145" s="355"/>
      <c r="BH145" s="355"/>
      <c r="BI145" s="355"/>
      <c r="BJ145" s="355"/>
      <c r="BK145" s="355"/>
      <c r="BL145" s="356"/>
    </row>
    <row r="146" spans="1:64" s="57" customFormat="1" ht="22.5" customHeight="1">
      <c r="A146" s="72"/>
      <c r="B146" s="380">
        <v>5</v>
      </c>
      <c r="C146" s="381"/>
      <c r="D146" s="374" t="s">
        <v>475</v>
      </c>
      <c r="E146" s="375"/>
      <c r="F146" s="375"/>
      <c r="G146" s="376"/>
      <c r="H146" s="377" t="s">
        <v>926</v>
      </c>
      <c r="I146" s="378"/>
      <c r="J146" s="378"/>
      <c r="K146" s="378"/>
      <c r="L146" s="378"/>
      <c r="M146" s="378"/>
      <c r="N146" s="378"/>
      <c r="O146" s="378"/>
      <c r="P146" s="378"/>
      <c r="Q146" s="378"/>
      <c r="R146" s="378"/>
      <c r="S146" s="378"/>
      <c r="T146" s="378"/>
      <c r="U146" s="378"/>
      <c r="V146" s="378"/>
      <c r="W146" s="378"/>
      <c r="X146" s="378"/>
      <c r="Y146" s="378"/>
      <c r="Z146" s="378"/>
      <c r="AA146" s="379"/>
      <c r="AB146" s="380"/>
      <c r="AC146" s="381"/>
      <c r="AD146" s="374" t="s">
        <v>464</v>
      </c>
      <c r="AE146" s="375"/>
      <c r="AF146" s="375"/>
      <c r="AG146" s="375"/>
      <c r="AH146" s="376"/>
      <c r="AI146" s="387" t="s">
        <v>487</v>
      </c>
      <c r="AJ146" s="388"/>
      <c r="AK146" s="388"/>
      <c r="AL146" s="389"/>
      <c r="AM146" s="386">
        <v>0.89522999999999975</v>
      </c>
      <c r="AN146" s="386"/>
      <c r="AO146" s="386"/>
      <c r="AP146" s="351" t="s">
        <v>464</v>
      </c>
      <c r="AQ146" s="352"/>
      <c r="AR146" s="353"/>
      <c r="AS146" s="351" t="s">
        <v>464</v>
      </c>
      <c r="AT146" s="352"/>
      <c r="AU146" s="353"/>
      <c r="AV146" s="351">
        <v>0.89522999999999975</v>
      </c>
      <c r="AW146" s="352"/>
      <c r="AX146" s="353"/>
      <c r="AY146" s="351">
        <v>0.89522999999999975</v>
      </c>
      <c r="AZ146" s="352"/>
      <c r="BA146" s="353"/>
      <c r="BB146" s="351">
        <v>0.89522999999999975</v>
      </c>
      <c r="BC146" s="352"/>
      <c r="BD146" s="353"/>
      <c r="BE146" s="354" t="s">
        <v>921</v>
      </c>
      <c r="BF146" s="355"/>
      <c r="BG146" s="355"/>
      <c r="BH146" s="355"/>
      <c r="BI146" s="355"/>
      <c r="BJ146" s="355"/>
      <c r="BK146" s="355"/>
      <c r="BL146" s="356"/>
    </row>
    <row r="147" spans="1:64" s="57" customFormat="1" ht="22.5" customHeight="1">
      <c r="A147" s="72"/>
      <c r="B147" s="380"/>
      <c r="C147" s="381"/>
      <c r="D147" s="374" t="s">
        <v>464</v>
      </c>
      <c r="E147" s="375"/>
      <c r="F147" s="375"/>
      <c r="G147" s="376"/>
      <c r="H147" s="377" t="s">
        <v>464</v>
      </c>
      <c r="I147" s="378"/>
      <c r="J147" s="378"/>
      <c r="K147" s="378"/>
      <c r="L147" s="378"/>
      <c r="M147" s="378"/>
      <c r="N147" s="378"/>
      <c r="O147" s="378"/>
      <c r="P147" s="378"/>
      <c r="Q147" s="378"/>
      <c r="R147" s="378"/>
      <c r="S147" s="378"/>
      <c r="T147" s="378"/>
      <c r="U147" s="378"/>
      <c r="V147" s="378"/>
      <c r="W147" s="378"/>
      <c r="X147" s="378"/>
      <c r="Y147" s="378"/>
      <c r="Z147" s="378"/>
      <c r="AA147" s="379"/>
      <c r="AB147" s="398"/>
      <c r="AC147" s="399"/>
      <c r="AD147" s="374" t="s">
        <v>464</v>
      </c>
      <c r="AE147" s="375"/>
      <c r="AF147" s="375"/>
      <c r="AG147" s="375"/>
      <c r="AH147" s="376"/>
      <c r="AI147" s="387" t="s">
        <v>464</v>
      </c>
      <c r="AJ147" s="388"/>
      <c r="AK147" s="388"/>
      <c r="AL147" s="389"/>
      <c r="AM147" s="386" t="s">
        <v>464</v>
      </c>
      <c r="AN147" s="386"/>
      <c r="AO147" s="386"/>
      <c r="AP147" s="348" t="s">
        <v>464</v>
      </c>
      <c r="AQ147" s="349"/>
      <c r="AR147" s="350"/>
      <c r="AS147" s="348" t="s">
        <v>464</v>
      </c>
      <c r="AT147" s="349"/>
      <c r="AU147" s="350"/>
      <c r="AV147" s="348" t="s">
        <v>464</v>
      </c>
      <c r="AW147" s="349"/>
      <c r="AX147" s="350"/>
      <c r="AY147" s="348" t="s">
        <v>464</v>
      </c>
      <c r="AZ147" s="349"/>
      <c r="BA147" s="350"/>
      <c r="BB147" s="348" t="s">
        <v>464</v>
      </c>
      <c r="BC147" s="349"/>
      <c r="BD147" s="350"/>
      <c r="BE147" s="341"/>
      <c r="BF147" s="342"/>
      <c r="BG147" s="342"/>
      <c r="BH147" s="342"/>
      <c r="BI147" s="342"/>
      <c r="BJ147" s="342"/>
      <c r="BK147" s="342"/>
      <c r="BL147" s="343"/>
    </row>
    <row r="148" spans="1:64" s="57" customFormat="1" ht="22.5" customHeight="1" thickBot="1">
      <c r="A148" s="72"/>
      <c r="B148" s="380"/>
      <c r="C148" s="381"/>
      <c r="D148" s="374" t="s">
        <v>464</v>
      </c>
      <c r="E148" s="375"/>
      <c r="F148" s="375"/>
      <c r="G148" s="376"/>
      <c r="H148" s="377" t="s">
        <v>464</v>
      </c>
      <c r="I148" s="378"/>
      <c r="J148" s="378"/>
      <c r="K148" s="378"/>
      <c r="L148" s="378"/>
      <c r="M148" s="378"/>
      <c r="N148" s="378"/>
      <c r="O148" s="378"/>
      <c r="P148" s="378"/>
      <c r="Q148" s="378"/>
      <c r="R148" s="378"/>
      <c r="S148" s="378"/>
      <c r="T148" s="378"/>
      <c r="U148" s="378"/>
      <c r="V148" s="378"/>
      <c r="W148" s="378"/>
      <c r="X148" s="378"/>
      <c r="Y148" s="378"/>
      <c r="Z148" s="378"/>
      <c r="AA148" s="379"/>
      <c r="AB148" s="396"/>
      <c r="AC148" s="397"/>
      <c r="AD148" s="374" t="s">
        <v>464</v>
      </c>
      <c r="AE148" s="375"/>
      <c r="AF148" s="375"/>
      <c r="AG148" s="375"/>
      <c r="AH148" s="376"/>
      <c r="AI148" s="387" t="s">
        <v>464</v>
      </c>
      <c r="AJ148" s="388"/>
      <c r="AK148" s="388"/>
      <c r="AL148" s="389"/>
      <c r="AM148" s="386" t="s">
        <v>464</v>
      </c>
      <c r="AN148" s="386"/>
      <c r="AO148" s="386"/>
      <c r="AP148" s="357" t="s">
        <v>464</v>
      </c>
      <c r="AQ148" s="358"/>
      <c r="AR148" s="359"/>
      <c r="AS148" s="357" t="s">
        <v>464</v>
      </c>
      <c r="AT148" s="358"/>
      <c r="AU148" s="359"/>
      <c r="AV148" s="357" t="s">
        <v>464</v>
      </c>
      <c r="AW148" s="358"/>
      <c r="AX148" s="359"/>
      <c r="AY148" s="357" t="s">
        <v>464</v>
      </c>
      <c r="AZ148" s="358"/>
      <c r="BA148" s="359"/>
      <c r="BB148" s="357" t="s">
        <v>464</v>
      </c>
      <c r="BC148" s="358"/>
      <c r="BD148" s="359"/>
      <c r="BE148" s="360"/>
      <c r="BF148" s="361"/>
      <c r="BG148" s="361"/>
      <c r="BH148" s="361"/>
      <c r="BI148" s="361"/>
      <c r="BJ148" s="361"/>
      <c r="BK148" s="361"/>
      <c r="BL148" s="362"/>
    </row>
    <row r="149" spans="1:64" s="57" customFormat="1" ht="10.15" customHeight="1">
      <c r="A149" s="65" t="s">
        <v>886</v>
      </c>
      <c r="B149" s="66"/>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73"/>
      <c r="AN149" s="73"/>
      <c r="AO149" s="73"/>
      <c r="AP149" s="73"/>
      <c r="AQ149" s="73"/>
      <c r="AR149" s="73"/>
      <c r="AS149" s="73"/>
      <c r="AT149" s="73"/>
      <c r="AU149" s="73"/>
      <c r="AV149" s="73"/>
      <c r="AW149" s="73"/>
      <c r="AX149" s="73"/>
      <c r="AY149" s="73"/>
      <c r="AZ149" s="73"/>
      <c r="BA149" s="73"/>
      <c r="BB149" s="73"/>
      <c r="BC149" s="73"/>
      <c r="BD149" s="73"/>
      <c r="BE149" s="69"/>
      <c r="BF149" s="69"/>
      <c r="BG149" s="69"/>
      <c r="BH149" s="69"/>
      <c r="BI149" s="69"/>
      <c r="BJ149" s="69"/>
      <c r="BK149" s="69"/>
      <c r="BL149" s="71"/>
    </row>
    <row r="150" spans="1:64" s="57" customFormat="1" ht="22.5" customHeight="1">
      <c r="A150" s="74"/>
      <c r="B150" s="373">
        <v>6</v>
      </c>
      <c r="C150" s="373"/>
      <c r="D150" s="374" t="s">
        <v>482</v>
      </c>
      <c r="E150" s="375"/>
      <c r="F150" s="375"/>
      <c r="G150" s="376"/>
      <c r="H150" s="377" t="s">
        <v>927</v>
      </c>
      <c r="I150" s="378"/>
      <c r="J150" s="378"/>
      <c r="K150" s="378"/>
      <c r="L150" s="378"/>
      <c r="M150" s="378"/>
      <c r="N150" s="378"/>
      <c r="O150" s="378"/>
      <c r="P150" s="378"/>
      <c r="Q150" s="378"/>
      <c r="R150" s="378"/>
      <c r="S150" s="378"/>
      <c r="T150" s="378"/>
      <c r="U150" s="378"/>
      <c r="V150" s="378"/>
      <c r="W150" s="378"/>
      <c r="X150" s="378"/>
      <c r="Y150" s="378"/>
      <c r="Z150" s="378"/>
      <c r="AA150" s="379"/>
      <c r="AB150" s="380"/>
      <c r="AC150" s="381"/>
      <c r="AD150" s="382" t="s">
        <v>473</v>
      </c>
      <c r="AE150" s="382"/>
      <c r="AF150" s="382"/>
      <c r="AG150" s="382"/>
      <c r="AH150" s="382"/>
      <c r="AI150" s="387" t="s">
        <v>684</v>
      </c>
      <c r="AJ150" s="388"/>
      <c r="AK150" s="388"/>
      <c r="AL150" s="389"/>
      <c r="AM150" s="386">
        <v>72.099530999999985</v>
      </c>
      <c r="AN150" s="386"/>
      <c r="AO150" s="386"/>
      <c r="AP150" s="351" t="s">
        <v>464</v>
      </c>
      <c r="AQ150" s="352"/>
      <c r="AR150" s="353"/>
      <c r="AS150" s="351" t="s">
        <v>464</v>
      </c>
      <c r="AT150" s="352"/>
      <c r="AU150" s="353"/>
      <c r="AV150" s="351">
        <v>72.099530999999985</v>
      </c>
      <c r="AW150" s="352"/>
      <c r="AX150" s="353"/>
      <c r="AY150" s="351">
        <v>72.099530999999985</v>
      </c>
      <c r="AZ150" s="352"/>
      <c r="BA150" s="353"/>
      <c r="BB150" s="351">
        <v>72.099530999999985</v>
      </c>
      <c r="BC150" s="352"/>
      <c r="BD150" s="353"/>
      <c r="BE150" s="354" t="s">
        <v>920</v>
      </c>
      <c r="BF150" s="355"/>
      <c r="BG150" s="355"/>
      <c r="BH150" s="355"/>
      <c r="BI150" s="355"/>
      <c r="BJ150" s="355"/>
      <c r="BK150" s="355"/>
      <c r="BL150" s="356"/>
    </row>
    <row r="151" spans="1:64" s="57" customFormat="1" ht="22.5" customHeight="1">
      <c r="A151" s="74"/>
      <c r="B151" s="373"/>
      <c r="C151" s="373"/>
      <c r="D151" s="374" t="s">
        <v>464</v>
      </c>
      <c r="E151" s="375"/>
      <c r="F151" s="375"/>
      <c r="G151" s="376"/>
      <c r="H151" s="377" t="s">
        <v>464</v>
      </c>
      <c r="I151" s="378"/>
      <c r="J151" s="378"/>
      <c r="K151" s="378"/>
      <c r="L151" s="378"/>
      <c r="M151" s="378"/>
      <c r="N151" s="378"/>
      <c r="O151" s="378"/>
      <c r="P151" s="378"/>
      <c r="Q151" s="378"/>
      <c r="R151" s="378"/>
      <c r="S151" s="378"/>
      <c r="T151" s="378"/>
      <c r="U151" s="378"/>
      <c r="V151" s="378"/>
      <c r="W151" s="378"/>
      <c r="X151" s="378"/>
      <c r="Y151" s="378"/>
      <c r="Z151" s="378"/>
      <c r="AA151" s="379"/>
      <c r="AB151" s="380"/>
      <c r="AC151" s="381"/>
      <c r="AD151" s="382" t="s">
        <v>464</v>
      </c>
      <c r="AE151" s="382"/>
      <c r="AF151" s="382"/>
      <c r="AG151" s="382"/>
      <c r="AH151" s="382"/>
      <c r="AI151" s="387" t="s">
        <v>464</v>
      </c>
      <c r="AJ151" s="388"/>
      <c r="AK151" s="388"/>
      <c r="AL151" s="389"/>
      <c r="AM151" s="386" t="s">
        <v>464</v>
      </c>
      <c r="AN151" s="386"/>
      <c r="AO151" s="386"/>
      <c r="AP151" s="351" t="s">
        <v>464</v>
      </c>
      <c r="AQ151" s="352"/>
      <c r="AR151" s="353"/>
      <c r="AS151" s="351" t="s">
        <v>464</v>
      </c>
      <c r="AT151" s="352"/>
      <c r="AU151" s="353"/>
      <c r="AV151" s="351" t="s">
        <v>464</v>
      </c>
      <c r="AW151" s="352"/>
      <c r="AX151" s="353"/>
      <c r="AY151" s="351" t="s">
        <v>464</v>
      </c>
      <c r="AZ151" s="352"/>
      <c r="BA151" s="353"/>
      <c r="BB151" s="351" t="s">
        <v>464</v>
      </c>
      <c r="BC151" s="352"/>
      <c r="BD151" s="353"/>
      <c r="BE151" s="354"/>
      <c r="BF151" s="355"/>
      <c r="BG151" s="355"/>
      <c r="BH151" s="355"/>
      <c r="BI151" s="355"/>
      <c r="BJ151" s="355"/>
      <c r="BK151" s="355"/>
      <c r="BL151" s="356"/>
    </row>
    <row r="152" spans="1:64" s="57" customFormat="1" ht="22.5" customHeight="1" thickBot="1">
      <c r="A152" s="74"/>
      <c r="B152" s="373"/>
      <c r="C152" s="373"/>
      <c r="D152" s="374" t="s">
        <v>464</v>
      </c>
      <c r="E152" s="375"/>
      <c r="F152" s="375"/>
      <c r="G152" s="376"/>
      <c r="H152" s="377" t="s">
        <v>464</v>
      </c>
      <c r="I152" s="378"/>
      <c r="J152" s="378"/>
      <c r="K152" s="378"/>
      <c r="L152" s="378"/>
      <c r="M152" s="378"/>
      <c r="N152" s="378"/>
      <c r="O152" s="378"/>
      <c r="P152" s="378"/>
      <c r="Q152" s="378"/>
      <c r="R152" s="378"/>
      <c r="S152" s="378"/>
      <c r="T152" s="378"/>
      <c r="U152" s="378"/>
      <c r="V152" s="378"/>
      <c r="W152" s="378"/>
      <c r="X152" s="378"/>
      <c r="Y152" s="378"/>
      <c r="Z152" s="378"/>
      <c r="AA152" s="379"/>
      <c r="AB152" s="380"/>
      <c r="AC152" s="381"/>
      <c r="AD152" s="382" t="s">
        <v>464</v>
      </c>
      <c r="AE152" s="382"/>
      <c r="AF152" s="382"/>
      <c r="AG152" s="382"/>
      <c r="AH152" s="382"/>
      <c r="AI152" s="387" t="s">
        <v>464</v>
      </c>
      <c r="AJ152" s="388"/>
      <c r="AK152" s="388"/>
      <c r="AL152" s="389"/>
      <c r="AM152" s="386" t="s">
        <v>464</v>
      </c>
      <c r="AN152" s="386"/>
      <c r="AO152" s="386"/>
      <c r="AP152" s="351" t="s">
        <v>464</v>
      </c>
      <c r="AQ152" s="352"/>
      <c r="AR152" s="353"/>
      <c r="AS152" s="351" t="s">
        <v>464</v>
      </c>
      <c r="AT152" s="352"/>
      <c r="AU152" s="353"/>
      <c r="AV152" s="351" t="s">
        <v>464</v>
      </c>
      <c r="AW152" s="352"/>
      <c r="AX152" s="353"/>
      <c r="AY152" s="351" t="s">
        <v>464</v>
      </c>
      <c r="AZ152" s="352"/>
      <c r="BA152" s="353"/>
      <c r="BB152" s="351" t="s">
        <v>464</v>
      </c>
      <c r="BC152" s="352"/>
      <c r="BD152" s="353"/>
      <c r="BE152" s="354"/>
      <c r="BF152" s="355"/>
      <c r="BG152" s="355"/>
      <c r="BH152" s="355"/>
      <c r="BI152" s="355"/>
      <c r="BJ152" s="355"/>
      <c r="BK152" s="355"/>
      <c r="BL152" s="356"/>
    </row>
    <row r="153" spans="1:64" s="57" customFormat="1" ht="10.15" customHeight="1">
      <c r="A153" s="65" t="s">
        <v>887</v>
      </c>
      <c r="B153" s="66"/>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9"/>
      <c r="BF153" s="69"/>
      <c r="BG153" s="69"/>
      <c r="BH153" s="69"/>
      <c r="BI153" s="69"/>
      <c r="BJ153" s="69"/>
      <c r="BK153" s="69"/>
      <c r="BL153" s="71"/>
    </row>
    <row r="154" spans="1:64" s="57" customFormat="1" ht="22.5" customHeight="1">
      <c r="A154" s="74"/>
      <c r="B154" s="373"/>
      <c r="C154" s="373"/>
      <c r="D154" s="374" t="s">
        <v>464</v>
      </c>
      <c r="E154" s="375"/>
      <c r="F154" s="375"/>
      <c r="G154" s="376"/>
      <c r="H154" s="377" t="s">
        <v>464</v>
      </c>
      <c r="I154" s="378"/>
      <c r="J154" s="378"/>
      <c r="K154" s="378"/>
      <c r="L154" s="378"/>
      <c r="M154" s="378"/>
      <c r="N154" s="378"/>
      <c r="O154" s="378"/>
      <c r="P154" s="378"/>
      <c r="Q154" s="378"/>
      <c r="R154" s="378"/>
      <c r="S154" s="378"/>
      <c r="T154" s="378"/>
      <c r="U154" s="378"/>
      <c r="V154" s="378"/>
      <c r="W154" s="378"/>
      <c r="X154" s="378"/>
      <c r="Y154" s="378"/>
      <c r="Z154" s="378"/>
      <c r="AA154" s="379"/>
      <c r="AB154" s="380"/>
      <c r="AC154" s="381"/>
      <c r="AD154" s="382" t="s">
        <v>464</v>
      </c>
      <c r="AE154" s="382"/>
      <c r="AF154" s="382"/>
      <c r="AG154" s="382"/>
      <c r="AH154" s="382"/>
      <c r="AI154" s="383" t="s">
        <v>464</v>
      </c>
      <c r="AJ154" s="384"/>
      <c r="AK154" s="384"/>
      <c r="AL154" s="385"/>
      <c r="AM154" s="386" t="s">
        <v>464</v>
      </c>
      <c r="AN154" s="386"/>
      <c r="AO154" s="386"/>
      <c r="AP154" s="348" t="s">
        <v>464</v>
      </c>
      <c r="AQ154" s="349"/>
      <c r="AR154" s="350"/>
      <c r="AS154" s="348" t="s">
        <v>464</v>
      </c>
      <c r="AT154" s="349"/>
      <c r="AU154" s="350"/>
      <c r="AV154" s="348" t="s">
        <v>464</v>
      </c>
      <c r="AW154" s="349"/>
      <c r="AX154" s="350"/>
      <c r="AY154" s="348" t="s">
        <v>464</v>
      </c>
      <c r="AZ154" s="349"/>
      <c r="BA154" s="350"/>
      <c r="BB154" s="348" t="s">
        <v>464</v>
      </c>
      <c r="BC154" s="349"/>
      <c r="BD154" s="350"/>
      <c r="BE154" s="341"/>
      <c r="BF154" s="342"/>
      <c r="BG154" s="342"/>
      <c r="BH154" s="342"/>
      <c r="BI154" s="342"/>
      <c r="BJ154" s="342"/>
      <c r="BK154" s="342"/>
      <c r="BL154" s="343"/>
    </row>
    <row r="155" spans="1:64" s="57" customFormat="1" ht="22.5" customHeight="1" thickBot="1">
      <c r="A155" s="75"/>
      <c r="B155" s="363"/>
      <c r="C155" s="363"/>
      <c r="D155" s="364" t="s">
        <v>464</v>
      </c>
      <c r="E155" s="365"/>
      <c r="F155" s="365"/>
      <c r="G155" s="366"/>
      <c r="H155" s="367" t="s">
        <v>464</v>
      </c>
      <c r="I155" s="368"/>
      <c r="J155" s="368"/>
      <c r="K155" s="368"/>
      <c r="L155" s="368"/>
      <c r="M155" s="368"/>
      <c r="N155" s="368"/>
      <c r="O155" s="368"/>
      <c r="P155" s="368"/>
      <c r="Q155" s="368"/>
      <c r="R155" s="368"/>
      <c r="S155" s="368"/>
      <c r="T155" s="368"/>
      <c r="U155" s="368"/>
      <c r="V155" s="368"/>
      <c r="W155" s="368"/>
      <c r="X155" s="368"/>
      <c r="Y155" s="368"/>
      <c r="Z155" s="368"/>
      <c r="AA155" s="369"/>
      <c r="AB155" s="370"/>
      <c r="AC155" s="371"/>
      <c r="AD155" s="372" t="s">
        <v>464</v>
      </c>
      <c r="AE155" s="372"/>
      <c r="AF155" s="372"/>
      <c r="AG155" s="372"/>
      <c r="AH155" s="372"/>
      <c r="AI155" s="393" t="s">
        <v>464</v>
      </c>
      <c r="AJ155" s="394"/>
      <c r="AK155" s="394"/>
      <c r="AL155" s="395"/>
      <c r="AM155" s="344" t="s">
        <v>464</v>
      </c>
      <c r="AN155" s="344"/>
      <c r="AO155" s="344"/>
      <c r="AP155" s="345" t="s">
        <v>464</v>
      </c>
      <c r="AQ155" s="346"/>
      <c r="AR155" s="347"/>
      <c r="AS155" s="345" t="s">
        <v>464</v>
      </c>
      <c r="AT155" s="346"/>
      <c r="AU155" s="347"/>
      <c r="AV155" s="345" t="s">
        <v>464</v>
      </c>
      <c r="AW155" s="346"/>
      <c r="AX155" s="347"/>
      <c r="AY155" s="345" t="s">
        <v>464</v>
      </c>
      <c r="AZ155" s="346"/>
      <c r="BA155" s="347"/>
      <c r="BB155" s="345" t="s">
        <v>464</v>
      </c>
      <c r="BC155" s="346"/>
      <c r="BD155" s="347"/>
      <c r="BE155" s="390"/>
      <c r="BF155" s="391"/>
      <c r="BG155" s="391"/>
      <c r="BH155" s="391"/>
      <c r="BI155" s="391"/>
      <c r="BJ155" s="391"/>
      <c r="BK155" s="391"/>
      <c r="BL155" s="392"/>
    </row>
    <row r="156" spans="1:64" ht="18.75" customHeight="1"/>
    <row r="157" spans="1:64" ht="18.75" customHeight="1"/>
    <row r="158" spans="1:64" s="57" customFormat="1" ht="12" customHeight="1">
      <c r="A158" s="545" t="s">
        <v>847</v>
      </c>
      <c r="B158" s="546"/>
      <c r="C158" s="546"/>
      <c r="D158" s="546"/>
      <c r="E158" s="546"/>
      <c r="F158" s="546"/>
      <c r="G158" s="546"/>
      <c r="H158" s="546"/>
      <c r="I158" s="546"/>
      <c r="J158" s="547"/>
      <c r="K158" s="548" t="s">
        <v>848</v>
      </c>
      <c r="L158" s="549"/>
      <c r="M158" s="549"/>
      <c r="N158" s="549"/>
      <c r="O158" s="549"/>
      <c r="P158" s="549"/>
      <c r="Q158" s="549"/>
      <c r="R158" s="549"/>
      <c r="S158" s="549"/>
      <c r="T158" s="549"/>
      <c r="U158" s="549"/>
      <c r="V158" s="550"/>
      <c r="AC158" s="551" t="s">
        <v>849</v>
      </c>
      <c r="AD158" s="551"/>
      <c r="AE158" s="551"/>
      <c r="AF158" s="551"/>
      <c r="AG158" s="551"/>
      <c r="AH158" s="551"/>
      <c r="AI158" s="552" t="s">
        <v>928</v>
      </c>
      <c r="AJ158" s="552"/>
      <c r="AK158" s="552"/>
      <c r="AL158" s="552"/>
      <c r="AM158" s="552"/>
      <c r="AN158" s="552"/>
      <c r="AO158" s="552"/>
      <c r="AP158" s="552"/>
      <c r="AQ158" s="552"/>
      <c r="AR158" s="552"/>
      <c r="AS158" s="552"/>
      <c r="AT158" s="552"/>
      <c r="AU158" s="552"/>
      <c r="AV158" s="552"/>
      <c r="AW158" s="552"/>
      <c r="AX158" s="552"/>
      <c r="AY158" s="552"/>
      <c r="AZ158" s="552"/>
      <c r="BA158" s="552"/>
      <c r="BB158" s="552"/>
      <c r="BC158" s="552"/>
      <c r="BD158" s="552"/>
      <c r="BE158" s="552"/>
      <c r="BF158" s="552"/>
      <c r="BG158" s="552"/>
      <c r="BH158" s="552"/>
      <c r="BI158" s="552"/>
      <c r="BJ158" s="552"/>
      <c r="BK158" s="552"/>
      <c r="BL158" s="552"/>
    </row>
    <row r="159" spans="1:64" s="57" customFormat="1" ht="12" customHeight="1">
      <c r="A159" s="548" t="s">
        <v>850</v>
      </c>
      <c r="B159" s="549"/>
      <c r="C159" s="549"/>
      <c r="D159" s="549"/>
      <c r="E159" s="549"/>
      <c r="F159" s="549"/>
      <c r="G159" s="549"/>
      <c r="H159" s="549"/>
      <c r="I159" s="549"/>
      <c r="J159" s="549"/>
      <c r="K159" s="549"/>
      <c r="L159" s="549"/>
      <c r="M159" s="549"/>
      <c r="N159" s="549"/>
      <c r="O159" s="549"/>
      <c r="P159" s="549"/>
      <c r="Q159" s="549"/>
      <c r="R159" s="549"/>
      <c r="S159" s="549"/>
      <c r="T159" s="549"/>
      <c r="U159" s="549"/>
      <c r="V159" s="550"/>
      <c r="AC159" s="551" t="s">
        <v>851</v>
      </c>
      <c r="AD159" s="551"/>
      <c r="AE159" s="551"/>
      <c r="AF159" s="551"/>
      <c r="AG159" s="551"/>
      <c r="AH159" s="551"/>
      <c r="AI159" s="552" t="s">
        <v>929</v>
      </c>
      <c r="AJ159" s="552"/>
      <c r="AK159" s="552"/>
      <c r="AL159" s="552"/>
      <c r="AM159" s="552"/>
      <c r="AN159" s="552"/>
      <c r="AO159" s="552"/>
      <c r="AP159" s="552"/>
      <c r="AQ159" s="552"/>
      <c r="AR159" s="552"/>
      <c r="AS159" s="552"/>
      <c r="AT159" s="552"/>
      <c r="AU159" s="552"/>
      <c r="AV159" s="552"/>
      <c r="AW159" s="552"/>
      <c r="AX159" s="552"/>
      <c r="AY159" s="552"/>
      <c r="AZ159" s="552"/>
      <c r="BA159" s="552"/>
      <c r="BB159" s="552"/>
      <c r="BC159" s="552"/>
      <c r="BD159" s="552"/>
      <c r="BE159" s="552"/>
      <c r="BF159" s="552"/>
      <c r="BG159" s="552"/>
      <c r="BH159" s="552"/>
      <c r="BI159" s="552"/>
      <c r="BJ159" s="552"/>
      <c r="BK159" s="552"/>
      <c r="BL159" s="552"/>
    </row>
    <row r="160" spans="1:64" s="57" customFormat="1" ht="12" customHeight="1">
      <c r="A160" s="58"/>
      <c r="B160" s="58"/>
      <c r="C160" s="58"/>
      <c r="D160" s="58"/>
      <c r="E160" s="58"/>
      <c r="F160" s="58"/>
      <c r="G160" s="58"/>
      <c r="H160" s="58"/>
      <c r="I160" s="58"/>
      <c r="J160" s="58"/>
      <c r="K160" s="58"/>
      <c r="L160" s="58"/>
      <c r="M160" s="58"/>
      <c r="N160" s="58"/>
      <c r="O160" s="58"/>
      <c r="P160" s="58"/>
      <c r="Q160" s="58"/>
      <c r="R160" s="58"/>
      <c r="S160" s="58"/>
      <c r="AC160" s="551" t="s">
        <v>852</v>
      </c>
      <c r="AD160" s="551"/>
      <c r="AE160" s="551"/>
      <c r="AF160" s="551"/>
      <c r="AG160" s="551"/>
      <c r="AH160" s="551"/>
      <c r="AI160" s="552" t="s">
        <v>184</v>
      </c>
      <c r="AJ160" s="552"/>
      <c r="AK160" s="552"/>
      <c r="AL160" s="552"/>
      <c r="AM160" s="552"/>
      <c r="AN160" s="552"/>
      <c r="AO160" s="552"/>
      <c r="AP160" s="552"/>
      <c r="AQ160" s="552"/>
      <c r="AR160" s="552"/>
      <c r="AS160" s="552"/>
      <c r="AT160" s="552"/>
      <c r="AU160" s="552"/>
      <c r="AV160" s="552"/>
      <c r="AW160" s="552"/>
      <c r="AX160" s="552"/>
      <c r="AY160" s="552"/>
      <c r="AZ160" s="552"/>
      <c r="BA160" s="552"/>
      <c r="BB160" s="552"/>
      <c r="BC160" s="552"/>
      <c r="BD160" s="552"/>
      <c r="BE160" s="552"/>
      <c r="BF160" s="552"/>
      <c r="BG160" s="552"/>
      <c r="BH160" s="552"/>
      <c r="BI160" s="552"/>
      <c r="BJ160" s="552"/>
      <c r="BK160" s="552"/>
      <c r="BL160" s="552"/>
    </row>
    <row r="161" spans="1:64" s="57" customFormat="1" ht="12" customHeight="1">
      <c r="A161" s="58"/>
      <c r="B161" s="58"/>
      <c r="C161" s="58"/>
      <c r="D161" s="58"/>
      <c r="E161" s="58"/>
      <c r="F161" s="58"/>
      <c r="G161" s="58"/>
      <c r="H161" s="58"/>
      <c r="I161" s="58"/>
      <c r="J161" s="58"/>
      <c r="K161" s="58"/>
      <c r="L161" s="58"/>
      <c r="M161" s="58"/>
      <c r="N161" s="58"/>
      <c r="O161" s="58"/>
      <c r="P161" s="58"/>
      <c r="Q161" s="58"/>
      <c r="R161" s="58"/>
      <c r="S161" s="58"/>
    </row>
    <row r="162" spans="1:64" s="57" customFormat="1" ht="12" customHeight="1" thickBot="1">
      <c r="A162" s="59" t="s">
        <v>853</v>
      </c>
      <c r="B162" s="59"/>
      <c r="AM162" s="60" t="s">
        <v>854</v>
      </c>
      <c r="AO162" s="61" t="s">
        <v>855</v>
      </c>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row>
    <row r="163" spans="1:64" s="57" customFormat="1" ht="12" customHeight="1" thickBot="1">
      <c r="A163" s="413" t="s">
        <v>856</v>
      </c>
      <c r="B163" s="414"/>
      <c r="C163" s="414"/>
      <c r="D163" s="414"/>
      <c r="E163" s="414"/>
      <c r="F163" s="414"/>
      <c r="G163" s="415"/>
      <c r="H163" s="528" t="s">
        <v>857</v>
      </c>
      <c r="I163" s="529"/>
      <c r="J163" s="529"/>
      <c r="K163" s="529"/>
      <c r="L163" s="529"/>
      <c r="M163" s="529"/>
      <c r="N163" s="529"/>
      <c r="O163" s="530"/>
      <c r="P163" s="534" t="s">
        <v>858</v>
      </c>
      <c r="Q163" s="535"/>
      <c r="R163" s="535"/>
      <c r="S163" s="536"/>
      <c r="T163" s="540" t="s">
        <v>464</v>
      </c>
      <c r="U163" s="541"/>
      <c r="V163" s="541"/>
      <c r="W163" s="541"/>
      <c r="X163" s="541" t="s">
        <v>464</v>
      </c>
      <c r="Y163" s="541"/>
      <c r="Z163" s="541"/>
      <c r="AA163" s="541"/>
      <c r="AB163" s="541" t="s">
        <v>453</v>
      </c>
      <c r="AC163" s="541"/>
      <c r="AD163" s="541"/>
      <c r="AE163" s="541"/>
      <c r="AF163" s="541" t="s">
        <v>464</v>
      </c>
      <c r="AG163" s="541"/>
      <c r="AH163" s="541"/>
      <c r="AI163" s="541"/>
      <c r="AJ163" s="541" t="s">
        <v>464</v>
      </c>
      <c r="AK163" s="541"/>
      <c r="AL163" s="541"/>
      <c r="AM163" s="542"/>
      <c r="AO163" s="62" t="s">
        <v>859</v>
      </c>
      <c r="AP163" s="63"/>
      <c r="AQ163" s="63"/>
      <c r="AR163" s="63"/>
      <c r="AS163" s="63"/>
      <c r="AT163" s="63"/>
      <c r="AU163" s="63"/>
      <c r="AV163" s="64"/>
      <c r="AW163" s="59"/>
      <c r="AX163" s="59"/>
      <c r="AY163" s="59"/>
      <c r="AZ163" s="59"/>
      <c r="BA163" s="59"/>
      <c r="BB163" s="59"/>
      <c r="BC163" s="59"/>
      <c r="BD163" s="59"/>
      <c r="BE163" s="59"/>
      <c r="BF163" s="59"/>
      <c r="BG163" s="59"/>
      <c r="BH163" s="59"/>
      <c r="BI163" s="59"/>
      <c r="BJ163" s="59"/>
      <c r="BK163" s="59"/>
      <c r="BL163" s="59"/>
    </row>
    <row r="164" spans="1:64" s="57" customFormat="1" ht="12" customHeight="1" thickBot="1">
      <c r="A164" s="419"/>
      <c r="B164" s="420"/>
      <c r="C164" s="420"/>
      <c r="D164" s="420"/>
      <c r="E164" s="420"/>
      <c r="F164" s="420"/>
      <c r="G164" s="421"/>
      <c r="H164" s="531"/>
      <c r="I164" s="532"/>
      <c r="J164" s="532"/>
      <c r="K164" s="532"/>
      <c r="L164" s="532"/>
      <c r="M164" s="532"/>
      <c r="N164" s="532"/>
      <c r="O164" s="533"/>
      <c r="P164" s="537"/>
      <c r="Q164" s="538"/>
      <c r="R164" s="538"/>
      <c r="S164" s="539"/>
      <c r="T164" s="543" t="s">
        <v>465</v>
      </c>
      <c r="U164" s="543"/>
      <c r="V164" s="543"/>
      <c r="W164" s="543"/>
      <c r="X164" s="543" t="s">
        <v>466</v>
      </c>
      <c r="Y164" s="543"/>
      <c r="Z164" s="543"/>
      <c r="AA164" s="543"/>
      <c r="AB164" s="543" t="s">
        <v>467</v>
      </c>
      <c r="AC164" s="543"/>
      <c r="AD164" s="543"/>
      <c r="AE164" s="543"/>
      <c r="AF164" s="543" t="s">
        <v>468</v>
      </c>
      <c r="AG164" s="543"/>
      <c r="AH164" s="543"/>
      <c r="AI164" s="543"/>
      <c r="AJ164" s="543" t="s">
        <v>469</v>
      </c>
      <c r="AK164" s="543"/>
      <c r="AL164" s="543"/>
      <c r="AM164" s="544"/>
      <c r="AO164" s="451" t="s">
        <v>907</v>
      </c>
      <c r="AP164" s="452"/>
      <c r="AQ164" s="452"/>
      <c r="AR164" s="452"/>
      <c r="AS164" s="452"/>
      <c r="AT164" s="452"/>
      <c r="AU164" s="452"/>
      <c r="AV164" s="452"/>
      <c r="AW164" s="452"/>
      <c r="AX164" s="452"/>
      <c r="AY164" s="452"/>
      <c r="AZ164" s="452"/>
      <c r="BA164" s="452"/>
      <c r="BB164" s="452"/>
      <c r="BC164" s="452"/>
      <c r="BD164" s="452"/>
      <c r="BE164" s="452"/>
      <c r="BF164" s="452"/>
      <c r="BG164" s="452"/>
      <c r="BH164" s="452"/>
      <c r="BI164" s="452"/>
      <c r="BJ164" s="452"/>
      <c r="BK164" s="452"/>
      <c r="BL164" s="453"/>
    </row>
    <row r="165" spans="1:64" s="57" customFormat="1" ht="18" customHeight="1">
      <c r="A165" s="516" t="s">
        <v>861</v>
      </c>
      <c r="B165" s="517"/>
      <c r="C165" s="517"/>
      <c r="D165" s="517"/>
      <c r="E165" s="517"/>
      <c r="F165" s="517"/>
      <c r="G165" s="518"/>
      <c r="H165" s="500" t="s">
        <v>862</v>
      </c>
      <c r="I165" s="501"/>
      <c r="J165" s="501"/>
      <c r="K165" s="501"/>
      <c r="L165" s="501"/>
      <c r="M165" s="501"/>
      <c r="N165" s="501"/>
      <c r="O165" s="502"/>
      <c r="P165" s="503">
        <v>456.92612700000001</v>
      </c>
      <c r="Q165" s="504"/>
      <c r="R165" s="504"/>
      <c r="S165" s="505"/>
      <c r="T165" s="478">
        <v>391</v>
      </c>
      <c r="U165" s="479"/>
      <c r="V165" s="479"/>
      <c r="W165" s="479"/>
      <c r="X165" s="478">
        <v>391</v>
      </c>
      <c r="Y165" s="479"/>
      <c r="Z165" s="479"/>
      <c r="AA165" s="480"/>
      <c r="AB165" s="478">
        <v>391</v>
      </c>
      <c r="AC165" s="479"/>
      <c r="AD165" s="479"/>
      <c r="AE165" s="480"/>
      <c r="AF165" s="478">
        <v>391</v>
      </c>
      <c r="AG165" s="479"/>
      <c r="AH165" s="479"/>
      <c r="AI165" s="480"/>
      <c r="AJ165" s="478">
        <v>391</v>
      </c>
      <c r="AK165" s="479"/>
      <c r="AL165" s="479"/>
      <c r="AM165" s="481"/>
      <c r="AO165" s="454"/>
      <c r="AP165" s="455"/>
      <c r="AQ165" s="455"/>
      <c r="AR165" s="455"/>
      <c r="AS165" s="455"/>
      <c r="AT165" s="455"/>
      <c r="AU165" s="455"/>
      <c r="AV165" s="455"/>
      <c r="AW165" s="455"/>
      <c r="AX165" s="455"/>
      <c r="AY165" s="455"/>
      <c r="AZ165" s="455"/>
      <c r="BA165" s="455"/>
      <c r="BB165" s="455"/>
      <c r="BC165" s="455"/>
      <c r="BD165" s="455"/>
      <c r="BE165" s="455"/>
      <c r="BF165" s="455"/>
      <c r="BG165" s="455"/>
      <c r="BH165" s="455"/>
      <c r="BI165" s="455"/>
      <c r="BJ165" s="455"/>
      <c r="BK165" s="455"/>
      <c r="BL165" s="456"/>
    </row>
    <row r="166" spans="1:64" s="57" customFormat="1" ht="18" customHeight="1">
      <c r="A166" s="519"/>
      <c r="B166" s="520"/>
      <c r="C166" s="520"/>
      <c r="D166" s="520"/>
      <c r="E166" s="520"/>
      <c r="F166" s="520"/>
      <c r="G166" s="521"/>
      <c r="H166" s="522" t="s">
        <v>863</v>
      </c>
      <c r="I166" s="523"/>
      <c r="J166" s="523"/>
      <c r="K166" s="523"/>
      <c r="L166" s="523"/>
      <c r="M166" s="523"/>
      <c r="N166" s="523"/>
      <c r="O166" s="524"/>
      <c r="P166" s="563" t="s">
        <v>437</v>
      </c>
      <c r="Q166" s="564"/>
      <c r="R166" s="564"/>
      <c r="S166" s="565"/>
      <c r="T166" s="466">
        <v>0</v>
      </c>
      <c r="U166" s="467"/>
      <c r="V166" s="467"/>
      <c r="W166" s="467"/>
      <c r="X166" s="466">
        <v>0</v>
      </c>
      <c r="Y166" s="467"/>
      <c r="Z166" s="467"/>
      <c r="AA166" s="468"/>
      <c r="AB166" s="466">
        <v>82.468322999999984</v>
      </c>
      <c r="AC166" s="467"/>
      <c r="AD166" s="467"/>
      <c r="AE166" s="468"/>
      <c r="AF166" s="466">
        <v>82.468322999999984</v>
      </c>
      <c r="AG166" s="467"/>
      <c r="AH166" s="467"/>
      <c r="AI166" s="468"/>
      <c r="AJ166" s="466">
        <v>82.468322999999984</v>
      </c>
      <c r="AK166" s="467"/>
      <c r="AL166" s="467"/>
      <c r="AM166" s="469"/>
      <c r="AO166" s="454"/>
      <c r="AP166" s="455"/>
      <c r="AQ166" s="455"/>
      <c r="AR166" s="455"/>
      <c r="AS166" s="455"/>
      <c r="AT166" s="455"/>
      <c r="AU166" s="455"/>
      <c r="AV166" s="455"/>
      <c r="AW166" s="455"/>
      <c r="AX166" s="455"/>
      <c r="AY166" s="455"/>
      <c r="AZ166" s="455"/>
      <c r="BA166" s="455"/>
      <c r="BB166" s="455"/>
      <c r="BC166" s="455"/>
      <c r="BD166" s="455"/>
      <c r="BE166" s="455"/>
      <c r="BF166" s="455"/>
      <c r="BG166" s="455"/>
      <c r="BH166" s="455"/>
      <c r="BI166" s="455"/>
      <c r="BJ166" s="455"/>
      <c r="BK166" s="455"/>
      <c r="BL166" s="456"/>
    </row>
    <row r="167" spans="1:64" s="57" customFormat="1" ht="18" customHeight="1">
      <c r="A167" s="519"/>
      <c r="B167" s="520"/>
      <c r="C167" s="520"/>
      <c r="D167" s="520"/>
      <c r="E167" s="520"/>
      <c r="F167" s="520"/>
      <c r="G167" s="521"/>
      <c r="H167" s="460" t="s">
        <v>864</v>
      </c>
      <c r="I167" s="461"/>
      <c r="J167" s="461"/>
      <c r="K167" s="461"/>
      <c r="L167" s="461"/>
      <c r="M167" s="461"/>
      <c r="N167" s="461"/>
      <c r="O167" s="462"/>
      <c r="P167" s="563" t="s">
        <v>437</v>
      </c>
      <c r="Q167" s="564"/>
      <c r="R167" s="564"/>
      <c r="S167" s="565"/>
      <c r="T167" s="466">
        <v>391</v>
      </c>
      <c r="U167" s="467"/>
      <c r="V167" s="467"/>
      <c r="W167" s="467"/>
      <c r="X167" s="466">
        <v>391</v>
      </c>
      <c r="Y167" s="467"/>
      <c r="Z167" s="467"/>
      <c r="AA167" s="468"/>
      <c r="AB167" s="466">
        <v>308.531677</v>
      </c>
      <c r="AC167" s="467"/>
      <c r="AD167" s="467"/>
      <c r="AE167" s="468"/>
      <c r="AF167" s="466">
        <v>308.531677</v>
      </c>
      <c r="AG167" s="467"/>
      <c r="AH167" s="467"/>
      <c r="AI167" s="468"/>
      <c r="AJ167" s="466">
        <v>308.531677</v>
      </c>
      <c r="AK167" s="467"/>
      <c r="AL167" s="467"/>
      <c r="AM167" s="469"/>
      <c r="AO167" s="454"/>
      <c r="AP167" s="455"/>
      <c r="AQ167" s="455"/>
      <c r="AR167" s="455"/>
      <c r="AS167" s="455"/>
      <c r="AT167" s="455"/>
      <c r="AU167" s="455"/>
      <c r="AV167" s="455"/>
      <c r="AW167" s="455"/>
      <c r="AX167" s="455"/>
      <c r="AY167" s="455"/>
      <c r="AZ167" s="455"/>
      <c r="BA167" s="455"/>
      <c r="BB167" s="455"/>
      <c r="BC167" s="455"/>
      <c r="BD167" s="455"/>
      <c r="BE167" s="455"/>
      <c r="BF167" s="455"/>
      <c r="BG167" s="455"/>
      <c r="BH167" s="455"/>
      <c r="BI167" s="455"/>
      <c r="BJ167" s="455"/>
      <c r="BK167" s="455"/>
      <c r="BL167" s="456"/>
    </row>
    <row r="168" spans="1:64" s="57" customFormat="1" ht="18" customHeight="1">
      <c r="A168" s="519"/>
      <c r="B168" s="520"/>
      <c r="C168" s="520"/>
      <c r="D168" s="520"/>
      <c r="E168" s="520"/>
      <c r="F168" s="520"/>
      <c r="G168" s="521"/>
      <c r="H168" s="470" t="s">
        <v>865</v>
      </c>
      <c r="I168" s="471"/>
      <c r="J168" s="472"/>
      <c r="K168" s="473" t="s">
        <v>866</v>
      </c>
      <c r="L168" s="473"/>
      <c r="M168" s="473"/>
      <c r="N168" s="473"/>
      <c r="O168" s="474"/>
      <c r="P168" s="566" t="s">
        <v>437</v>
      </c>
      <c r="Q168" s="567"/>
      <c r="R168" s="567"/>
      <c r="S168" s="568"/>
      <c r="T168" s="509">
        <v>65.926127000000008</v>
      </c>
      <c r="U168" s="510"/>
      <c r="V168" s="510"/>
      <c r="W168" s="511"/>
      <c r="X168" s="509">
        <v>65.926127000000008</v>
      </c>
      <c r="Y168" s="510"/>
      <c r="Z168" s="510"/>
      <c r="AA168" s="511"/>
      <c r="AB168" s="509">
        <v>148.39445000000001</v>
      </c>
      <c r="AC168" s="510"/>
      <c r="AD168" s="510"/>
      <c r="AE168" s="511"/>
      <c r="AF168" s="509">
        <v>148.39445000000001</v>
      </c>
      <c r="AG168" s="510"/>
      <c r="AH168" s="510"/>
      <c r="AI168" s="511"/>
      <c r="AJ168" s="509">
        <v>148.39445000000001</v>
      </c>
      <c r="AK168" s="510"/>
      <c r="AL168" s="510"/>
      <c r="AM168" s="512"/>
      <c r="AO168" s="454"/>
      <c r="AP168" s="455"/>
      <c r="AQ168" s="455"/>
      <c r="AR168" s="455"/>
      <c r="AS168" s="455"/>
      <c r="AT168" s="455"/>
      <c r="AU168" s="455"/>
      <c r="AV168" s="455"/>
      <c r="AW168" s="455"/>
      <c r="AX168" s="455"/>
      <c r="AY168" s="455"/>
      <c r="AZ168" s="455"/>
      <c r="BA168" s="455"/>
      <c r="BB168" s="455"/>
      <c r="BC168" s="455"/>
      <c r="BD168" s="455"/>
      <c r="BE168" s="455"/>
      <c r="BF168" s="455"/>
      <c r="BG168" s="455"/>
      <c r="BH168" s="455"/>
      <c r="BI168" s="455"/>
      <c r="BJ168" s="455"/>
      <c r="BK168" s="455"/>
      <c r="BL168" s="456"/>
    </row>
    <row r="169" spans="1:64" s="57" customFormat="1" ht="18" customHeight="1" thickBot="1">
      <c r="A169" s="519"/>
      <c r="B169" s="520"/>
      <c r="C169" s="520"/>
      <c r="D169" s="520"/>
      <c r="E169" s="520"/>
      <c r="F169" s="520"/>
      <c r="G169" s="521"/>
      <c r="H169" s="427"/>
      <c r="I169" s="441"/>
      <c r="J169" s="428"/>
      <c r="K169" s="492" t="s">
        <v>867</v>
      </c>
      <c r="L169" s="492"/>
      <c r="M169" s="492"/>
      <c r="N169" s="492"/>
      <c r="O169" s="493"/>
      <c r="P169" s="557" t="s">
        <v>437</v>
      </c>
      <c r="Q169" s="558"/>
      <c r="R169" s="558"/>
      <c r="S169" s="559"/>
      <c r="T169" s="513">
        <v>14.428180641112695</v>
      </c>
      <c r="U169" s="514"/>
      <c r="V169" s="514"/>
      <c r="W169" s="514"/>
      <c r="X169" s="513">
        <v>14.428180641112695</v>
      </c>
      <c r="Y169" s="514"/>
      <c r="Z169" s="514"/>
      <c r="AA169" s="514"/>
      <c r="AB169" s="513">
        <v>32.476683041589347</v>
      </c>
      <c r="AC169" s="514"/>
      <c r="AD169" s="514"/>
      <c r="AE169" s="514"/>
      <c r="AF169" s="513">
        <v>32.476683041589347</v>
      </c>
      <c r="AG169" s="514"/>
      <c r="AH169" s="514"/>
      <c r="AI169" s="514"/>
      <c r="AJ169" s="513">
        <v>32.476683041589347</v>
      </c>
      <c r="AK169" s="514"/>
      <c r="AL169" s="514"/>
      <c r="AM169" s="515"/>
      <c r="AO169" s="457"/>
      <c r="AP169" s="458"/>
      <c r="AQ169" s="458"/>
      <c r="AR169" s="458"/>
      <c r="AS169" s="458"/>
      <c r="AT169" s="458"/>
      <c r="AU169" s="458"/>
      <c r="AV169" s="458"/>
      <c r="AW169" s="458"/>
      <c r="AX169" s="458"/>
      <c r="AY169" s="458"/>
      <c r="AZ169" s="458"/>
      <c r="BA169" s="458"/>
      <c r="BB169" s="458"/>
      <c r="BC169" s="458"/>
      <c r="BD169" s="458"/>
      <c r="BE169" s="458"/>
      <c r="BF169" s="458"/>
      <c r="BG169" s="458"/>
      <c r="BH169" s="458"/>
      <c r="BI169" s="458"/>
      <c r="BJ169" s="458"/>
      <c r="BK169" s="458"/>
      <c r="BL169" s="459"/>
    </row>
    <row r="170" spans="1:64" s="57" customFormat="1" ht="18" customHeight="1" thickBot="1">
      <c r="A170" s="497" t="s">
        <v>868</v>
      </c>
      <c r="B170" s="498"/>
      <c r="C170" s="498"/>
      <c r="D170" s="498"/>
      <c r="E170" s="498"/>
      <c r="F170" s="498"/>
      <c r="G170" s="499"/>
      <c r="H170" s="500" t="s">
        <v>862</v>
      </c>
      <c r="I170" s="501"/>
      <c r="J170" s="501"/>
      <c r="K170" s="501"/>
      <c r="L170" s="501"/>
      <c r="M170" s="501"/>
      <c r="N170" s="501"/>
      <c r="O170" s="502"/>
      <c r="P170" s="503">
        <v>0</v>
      </c>
      <c r="Q170" s="504"/>
      <c r="R170" s="504"/>
      <c r="S170" s="505"/>
      <c r="T170" s="478" t="s">
        <v>464</v>
      </c>
      <c r="U170" s="479"/>
      <c r="V170" s="479"/>
      <c r="W170" s="479"/>
      <c r="X170" s="478" t="s">
        <v>464</v>
      </c>
      <c r="Y170" s="479"/>
      <c r="Z170" s="479"/>
      <c r="AA170" s="480"/>
      <c r="AB170" s="478" t="s">
        <v>464</v>
      </c>
      <c r="AC170" s="479"/>
      <c r="AD170" s="479"/>
      <c r="AE170" s="480"/>
      <c r="AF170" s="478" t="s">
        <v>464</v>
      </c>
      <c r="AG170" s="479"/>
      <c r="AH170" s="479"/>
      <c r="AI170" s="480"/>
      <c r="AJ170" s="478" t="s">
        <v>464</v>
      </c>
      <c r="AK170" s="479"/>
      <c r="AL170" s="479"/>
      <c r="AM170" s="481"/>
      <c r="AO170" s="62" t="s">
        <v>869</v>
      </c>
      <c r="AP170" s="63"/>
      <c r="AQ170" s="63"/>
      <c r="AR170" s="63"/>
      <c r="AS170" s="63"/>
      <c r="AT170" s="63"/>
      <c r="AU170" s="63"/>
      <c r="AV170" s="64"/>
    </row>
    <row r="171" spans="1:64" s="57" customFormat="1" ht="18" customHeight="1">
      <c r="A171" s="482" t="s">
        <v>464</v>
      </c>
      <c r="B171" s="483"/>
      <c r="C171" s="483"/>
      <c r="D171" s="483"/>
      <c r="E171" s="483"/>
      <c r="F171" s="483"/>
      <c r="G171" s="484"/>
      <c r="H171" s="491" t="s">
        <v>863</v>
      </c>
      <c r="I171" s="492"/>
      <c r="J171" s="492"/>
      <c r="K171" s="492"/>
      <c r="L171" s="492"/>
      <c r="M171" s="492"/>
      <c r="N171" s="492"/>
      <c r="O171" s="493"/>
      <c r="P171" s="563" t="s">
        <v>437</v>
      </c>
      <c r="Q171" s="564"/>
      <c r="R171" s="564"/>
      <c r="S171" s="565"/>
      <c r="T171" s="466">
        <v>0</v>
      </c>
      <c r="U171" s="467"/>
      <c r="V171" s="467"/>
      <c r="W171" s="467"/>
      <c r="X171" s="466">
        <v>0</v>
      </c>
      <c r="Y171" s="467"/>
      <c r="Z171" s="467"/>
      <c r="AA171" s="468"/>
      <c r="AB171" s="466">
        <v>0</v>
      </c>
      <c r="AC171" s="467"/>
      <c r="AD171" s="467"/>
      <c r="AE171" s="468"/>
      <c r="AF171" s="466">
        <v>0</v>
      </c>
      <c r="AG171" s="467"/>
      <c r="AH171" s="467"/>
      <c r="AI171" s="468"/>
      <c r="AJ171" s="466">
        <v>0</v>
      </c>
      <c r="AK171" s="467"/>
      <c r="AL171" s="467"/>
      <c r="AM171" s="469"/>
      <c r="AO171" s="451" t="s">
        <v>908</v>
      </c>
      <c r="AP171" s="452"/>
      <c r="AQ171" s="452"/>
      <c r="AR171" s="452"/>
      <c r="AS171" s="452"/>
      <c r="AT171" s="452"/>
      <c r="AU171" s="452"/>
      <c r="AV171" s="452"/>
      <c r="AW171" s="452"/>
      <c r="AX171" s="452"/>
      <c r="AY171" s="452"/>
      <c r="AZ171" s="452"/>
      <c r="BA171" s="452"/>
      <c r="BB171" s="452"/>
      <c r="BC171" s="452"/>
      <c r="BD171" s="452"/>
      <c r="BE171" s="452"/>
      <c r="BF171" s="452"/>
      <c r="BG171" s="452"/>
      <c r="BH171" s="452"/>
      <c r="BI171" s="452"/>
      <c r="BJ171" s="452"/>
      <c r="BK171" s="452"/>
      <c r="BL171" s="453"/>
    </row>
    <row r="172" spans="1:64" s="57" customFormat="1" ht="18" customHeight="1">
      <c r="A172" s="485"/>
      <c r="B172" s="486"/>
      <c r="C172" s="486"/>
      <c r="D172" s="486"/>
      <c r="E172" s="486"/>
      <c r="F172" s="486"/>
      <c r="G172" s="487"/>
      <c r="H172" s="460" t="s">
        <v>864</v>
      </c>
      <c r="I172" s="461"/>
      <c r="J172" s="461"/>
      <c r="K172" s="461"/>
      <c r="L172" s="461"/>
      <c r="M172" s="461"/>
      <c r="N172" s="461"/>
      <c r="O172" s="462"/>
      <c r="P172" s="554" t="s">
        <v>437</v>
      </c>
      <c r="Q172" s="555"/>
      <c r="R172" s="555"/>
      <c r="S172" s="556"/>
      <c r="T172" s="466" t="s">
        <v>470</v>
      </c>
      <c r="U172" s="467"/>
      <c r="V172" s="467"/>
      <c r="W172" s="467"/>
      <c r="X172" s="466" t="s">
        <v>470</v>
      </c>
      <c r="Y172" s="467"/>
      <c r="Z172" s="467"/>
      <c r="AA172" s="468"/>
      <c r="AB172" s="466" t="s">
        <v>470</v>
      </c>
      <c r="AC172" s="467"/>
      <c r="AD172" s="467"/>
      <c r="AE172" s="468"/>
      <c r="AF172" s="466" t="s">
        <v>470</v>
      </c>
      <c r="AG172" s="467"/>
      <c r="AH172" s="467"/>
      <c r="AI172" s="468"/>
      <c r="AJ172" s="466" t="s">
        <v>470</v>
      </c>
      <c r="AK172" s="467"/>
      <c r="AL172" s="467"/>
      <c r="AM172" s="469"/>
      <c r="AO172" s="454"/>
      <c r="AP172" s="455"/>
      <c r="AQ172" s="455"/>
      <c r="AR172" s="455"/>
      <c r="AS172" s="455"/>
      <c r="AT172" s="455"/>
      <c r="AU172" s="455"/>
      <c r="AV172" s="455"/>
      <c r="AW172" s="455"/>
      <c r="AX172" s="455"/>
      <c r="AY172" s="455"/>
      <c r="AZ172" s="455"/>
      <c r="BA172" s="455"/>
      <c r="BB172" s="455"/>
      <c r="BC172" s="455"/>
      <c r="BD172" s="455"/>
      <c r="BE172" s="455"/>
      <c r="BF172" s="455"/>
      <c r="BG172" s="455"/>
      <c r="BH172" s="455"/>
      <c r="BI172" s="455"/>
      <c r="BJ172" s="455"/>
      <c r="BK172" s="455"/>
      <c r="BL172" s="456"/>
    </row>
    <row r="173" spans="1:64" s="57" customFormat="1" ht="18" customHeight="1">
      <c r="A173" s="485"/>
      <c r="B173" s="486"/>
      <c r="C173" s="486"/>
      <c r="D173" s="486"/>
      <c r="E173" s="486"/>
      <c r="F173" s="486"/>
      <c r="G173" s="487"/>
      <c r="H173" s="470" t="s">
        <v>865</v>
      </c>
      <c r="I173" s="471"/>
      <c r="J173" s="472"/>
      <c r="K173" s="473" t="s">
        <v>866</v>
      </c>
      <c r="L173" s="473"/>
      <c r="M173" s="473"/>
      <c r="N173" s="473"/>
      <c r="O173" s="474"/>
      <c r="P173" s="557" t="s">
        <v>437</v>
      </c>
      <c r="Q173" s="558"/>
      <c r="R173" s="558"/>
      <c r="S173" s="559"/>
      <c r="T173" s="509" t="s">
        <v>470</v>
      </c>
      <c r="U173" s="510"/>
      <c r="V173" s="510"/>
      <c r="W173" s="511"/>
      <c r="X173" s="509" t="s">
        <v>470</v>
      </c>
      <c r="Y173" s="510"/>
      <c r="Z173" s="510"/>
      <c r="AA173" s="511"/>
      <c r="AB173" s="509" t="s">
        <v>470</v>
      </c>
      <c r="AC173" s="510"/>
      <c r="AD173" s="510"/>
      <c r="AE173" s="511"/>
      <c r="AF173" s="509" t="s">
        <v>470</v>
      </c>
      <c r="AG173" s="510"/>
      <c r="AH173" s="510"/>
      <c r="AI173" s="511"/>
      <c r="AJ173" s="509" t="s">
        <v>470</v>
      </c>
      <c r="AK173" s="510"/>
      <c r="AL173" s="510"/>
      <c r="AM173" s="512"/>
      <c r="AO173" s="454"/>
      <c r="AP173" s="455"/>
      <c r="AQ173" s="455"/>
      <c r="AR173" s="455"/>
      <c r="AS173" s="455"/>
      <c r="AT173" s="455"/>
      <c r="AU173" s="455"/>
      <c r="AV173" s="455"/>
      <c r="AW173" s="455"/>
      <c r="AX173" s="455"/>
      <c r="AY173" s="455"/>
      <c r="AZ173" s="455"/>
      <c r="BA173" s="455"/>
      <c r="BB173" s="455"/>
      <c r="BC173" s="455"/>
      <c r="BD173" s="455"/>
      <c r="BE173" s="455"/>
      <c r="BF173" s="455"/>
      <c r="BG173" s="455"/>
      <c r="BH173" s="455"/>
      <c r="BI173" s="455"/>
      <c r="BJ173" s="455"/>
      <c r="BK173" s="455"/>
      <c r="BL173" s="456"/>
    </row>
    <row r="174" spans="1:64" s="57" customFormat="1" ht="18" customHeight="1" thickBot="1">
      <c r="A174" s="488"/>
      <c r="B174" s="489"/>
      <c r="C174" s="489"/>
      <c r="D174" s="489"/>
      <c r="E174" s="489"/>
      <c r="F174" s="489"/>
      <c r="G174" s="490"/>
      <c r="H174" s="429"/>
      <c r="I174" s="442"/>
      <c r="J174" s="430"/>
      <c r="K174" s="443" t="s">
        <v>867</v>
      </c>
      <c r="L174" s="443"/>
      <c r="M174" s="443"/>
      <c r="N174" s="443"/>
      <c r="O174" s="444"/>
      <c r="P174" s="560" t="s">
        <v>437</v>
      </c>
      <c r="Q174" s="561"/>
      <c r="R174" s="561"/>
      <c r="S174" s="562"/>
      <c r="T174" s="448" t="s">
        <v>470</v>
      </c>
      <c r="U174" s="449"/>
      <c r="V174" s="449"/>
      <c r="W174" s="450"/>
      <c r="X174" s="448" t="s">
        <v>470</v>
      </c>
      <c r="Y174" s="449"/>
      <c r="Z174" s="449"/>
      <c r="AA174" s="450"/>
      <c r="AB174" s="448" t="s">
        <v>470</v>
      </c>
      <c r="AC174" s="449"/>
      <c r="AD174" s="449"/>
      <c r="AE174" s="450"/>
      <c r="AF174" s="448" t="s">
        <v>470</v>
      </c>
      <c r="AG174" s="449"/>
      <c r="AH174" s="449"/>
      <c r="AI174" s="450"/>
      <c r="AJ174" s="448" t="s">
        <v>470</v>
      </c>
      <c r="AK174" s="449"/>
      <c r="AL174" s="449"/>
      <c r="AM174" s="475"/>
      <c r="AO174" s="457"/>
      <c r="AP174" s="458"/>
      <c r="AQ174" s="458"/>
      <c r="AR174" s="458"/>
      <c r="AS174" s="458"/>
      <c r="AT174" s="458"/>
      <c r="AU174" s="458"/>
      <c r="AV174" s="458"/>
      <c r="AW174" s="458"/>
      <c r="AX174" s="458"/>
      <c r="AY174" s="458"/>
      <c r="AZ174" s="458"/>
      <c r="BA174" s="458"/>
      <c r="BB174" s="458"/>
      <c r="BC174" s="458"/>
      <c r="BD174" s="458"/>
      <c r="BE174" s="458"/>
      <c r="BF174" s="458"/>
      <c r="BG174" s="458"/>
      <c r="BH174" s="458"/>
      <c r="BI174" s="458"/>
      <c r="BJ174" s="458"/>
      <c r="BK174" s="458"/>
      <c r="BL174" s="459"/>
    </row>
    <row r="175" spans="1:64" s="57" customFormat="1" ht="12" customHeight="1">
      <c r="A175" s="58"/>
      <c r="B175" s="58"/>
      <c r="C175" s="58"/>
      <c r="D175" s="58"/>
      <c r="E175" s="58"/>
      <c r="F175" s="58"/>
      <c r="G175" s="58"/>
      <c r="H175" s="58"/>
      <c r="I175" s="58"/>
      <c r="J175" s="58"/>
      <c r="K175" s="58"/>
      <c r="L175" s="58"/>
      <c r="M175" s="58"/>
      <c r="N175" s="58"/>
      <c r="O175" s="58"/>
      <c r="P175" s="58"/>
      <c r="Q175" s="58"/>
      <c r="R175" s="58"/>
      <c r="S175" s="58"/>
    </row>
    <row r="176" spans="1:64" s="57" customFormat="1" ht="12" customHeight="1" thickBot="1">
      <c r="A176" s="59" t="s">
        <v>871</v>
      </c>
      <c r="B176" s="59"/>
      <c r="BL176" s="60" t="s">
        <v>854</v>
      </c>
    </row>
    <row r="177" spans="1:64" s="57" customFormat="1" ht="12" customHeight="1">
      <c r="A177" s="413" t="s">
        <v>872</v>
      </c>
      <c r="B177" s="414"/>
      <c r="C177" s="414"/>
      <c r="D177" s="414"/>
      <c r="E177" s="414"/>
      <c r="F177" s="414"/>
      <c r="G177" s="415"/>
      <c r="H177" s="422" t="s">
        <v>873</v>
      </c>
      <c r="I177" s="422"/>
      <c r="J177" s="422"/>
      <c r="K177" s="422"/>
      <c r="L177" s="422"/>
      <c r="M177" s="422"/>
      <c r="N177" s="422"/>
      <c r="O177" s="422"/>
      <c r="P177" s="422"/>
      <c r="Q177" s="422"/>
      <c r="R177" s="422"/>
      <c r="S177" s="422"/>
      <c r="T177" s="422"/>
      <c r="U177" s="422"/>
      <c r="V177" s="422"/>
      <c r="W177" s="422"/>
      <c r="X177" s="422"/>
      <c r="Y177" s="422"/>
      <c r="Z177" s="422"/>
      <c r="AA177" s="422"/>
      <c r="AB177" s="425" t="s">
        <v>874</v>
      </c>
      <c r="AC177" s="426"/>
      <c r="AD177" s="431" t="s">
        <v>875</v>
      </c>
      <c r="AE177" s="432"/>
      <c r="AF177" s="432"/>
      <c r="AG177" s="432"/>
      <c r="AH177" s="433"/>
      <c r="AI177" s="414" t="s">
        <v>876</v>
      </c>
      <c r="AJ177" s="414"/>
      <c r="AK177" s="414"/>
      <c r="AL177" s="415"/>
      <c r="AM177" s="425" t="s">
        <v>877</v>
      </c>
      <c r="AN177" s="440"/>
      <c r="AO177" s="426"/>
      <c r="AP177" s="476" t="s">
        <v>878</v>
      </c>
      <c r="AQ177" s="477"/>
      <c r="AR177" s="477"/>
      <c r="AS177" s="477"/>
      <c r="AT177" s="477"/>
      <c r="AU177" s="477"/>
      <c r="AV177" s="477"/>
      <c r="AW177" s="477"/>
      <c r="AX177" s="477"/>
      <c r="AY177" s="477"/>
      <c r="AZ177" s="477"/>
      <c r="BA177" s="477"/>
      <c r="BB177" s="477"/>
      <c r="BC177" s="477"/>
      <c r="BD177" s="477"/>
      <c r="BE177" s="400" t="s">
        <v>879</v>
      </c>
      <c r="BF177" s="401"/>
      <c r="BG177" s="401"/>
      <c r="BH177" s="401"/>
      <c r="BI177" s="401"/>
      <c r="BJ177" s="401"/>
      <c r="BK177" s="401"/>
      <c r="BL177" s="402"/>
    </row>
    <row r="178" spans="1:64" s="57" customFormat="1" ht="12" customHeight="1">
      <c r="A178" s="416"/>
      <c r="B178" s="417"/>
      <c r="C178" s="417"/>
      <c r="D178" s="417"/>
      <c r="E178" s="417"/>
      <c r="F178" s="417"/>
      <c r="G178" s="418"/>
      <c r="H178" s="423"/>
      <c r="I178" s="423"/>
      <c r="J178" s="423"/>
      <c r="K178" s="423"/>
      <c r="L178" s="423"/>
      <c r="M178" s="423"/>
      <c r="N178" s="423"/>
      <c r="O178" s="423"/>
      <c r="P178" s="423"/>
      <c r="Q178" s="423"/>
      <c r="R178" s="423"/>
      <c r="S178" s="423"/>
      <c r="T178" s="423"/>
      <c r="U178" s="423"/>
      <c r="V178" s="423"/>
      <c r="W178" s="423"/>
      <c r="X178" s="423"/>
      <c r="Y178" s="423"/>
      <c r="Z178" s="423"/>
      <c r="AA178" s="423"/>
      <c r="AB178" s="427"/>
      <c r="AC178" s="428"/>
      <c r="AD178" s="434"/>
      <c r="AE178" s="435"/>
      <c r="AF178" s="435"/>
      <c r="AG178" s="435"/>
      <c r="AH178" s="436"/>
      <c r="AI178" s="417"/>
      <c r="AJ178" s="417"/>
      <c r="AK178" s="417"/>
      <c r="AL178" s="418"/>
      <c r="AM178" s="427"/>
      <c r="AN178" s="441"/>
      <c r="AO178" s="428"/>
      <c r="AP178" s="408"/>
      <c r="AQ178" s="409"/>
      <c r="AR178" s="409"/>
      <c r="AS178" s="409"/>
      <c r="AT178" s="409"/>
      <c r="AU178" s="409"/>
      <c r="AV178" s="410" t="s">
        <v>453</v>
      </c>
      <c r="AW178" s="410"/>
      <c r="AX178" s="410"/>
      <c r="AY178" s="409"/>
      <c r="AZ178" s="409"/>
      <c r="BA178" s="409"/>
      <c r="BB178" s="409"/>
      <c r="BC178" s="409"/>
      <c r="BD178" s="553"/>
      <c r="BE178" s="403"/>
      <c r="BF178" s="403"/>
      <c r="BG178" s="403"/>
      <c r="BH178" s="403"/>
      <c r="BI178" s="403"/>
      <c r="BJ178" s="403"/>
      <c r="BK178" s="403"/>
      <c r="BL178" s="404"/>
    </row>
    <row r="179" spans="1:64" s="57" customFormat="1" ht="12" customHeight="1" thickBot="1">
      <c r="A179" s="419"/>
      <c r="B179" s="420"/>
      <c r="C179" s="420"/>
      <c r="D179" s="420"/>
      <c r="E179" s="420"/>
      <c r="F179" s="420"/>
      <c r="G179" s="421"/>
      <c r="H179" s="424"/>
      <c r="I179" s="424"/>
      <c r="J179" s="424"/>
      <c r="K179" s="424"/>
      <c r="L179" s="424"/>
      <c r="M179" s="424"/>
      <c r="N179" s="424"/>
      <c r="O179" s="424"/>
      <c r="P179" s="424"/>
      <c r="Q179" s="424"/>
      <c r="R179" s="424"/>
      <c r="S179" s="424"/>
      <c r="T179" s="424"/>
      <c r="U179" s="424"/>
      <c r="V179" s="424"/>
      <c r="W179" s="424"/>
      <c r="X179" s="424"/>
      <c r="Y179" s="424"/>
      <c r="Z179" s="424"/>
      <c r="AA179" s="424"/>
      <c r="AB179" s="429"/>
      <c r="AC179" s="430"/>
      <c r="AD179" s="437"/>
      <c r="AE179" s="438"/>
      <c r="AF179" s="438"/>
      <c r="AG179" s="438"/>
      <c r="AH179" s="439"/>
      <c r="AI179" s="420"/>
      <c r="AJ179" s="420"/>
      <c r="AK179" s="420"/>
      <c r="AL179" s="421"/>
      <c r="AM179" s="429"/>
      <c r="AN179" s="442"/>
      <c r="AO179" s="430"/>
      <c r="AP179" s="412" t="s">
        <v>898</v>
      </c>
      <c r="AQ179" s="412"/>
      <c r="AR179" s="412"/>
      <c r="AS179" s="412" t="s">
        <v>880</v>
      </c>
      <c r="AT179" s="412"/>
      <c r="AU179" s="412"/>
      <c r="AV179" s="412" t="s">
        <v>881</v>
      </c>
      <c r="AW179" s="412"/>
      <c r="AX179" s="412"/>
      <c r="AY179" s="412" t="s">
        <v>882</v>
      </c>
      <c r="AZ179" s="412"/>
      <c r="BA179" s="412"/>
      <c r="BB179" s="412" t="s">
        <v>883</v>
      </c>
      <c r="BC179" s="412"/>
      <c r="BD179" s="412"/>
      <c r="BE179" s="405"/>
      <c r="BF179" s="406"/>
      <c r="BG179" s="406"/>
      <c r="BH179" s="406"/>
      <c r="BI179" s="406"/>
      <c r="BJ179" s="406"/>
      <c r="BK179" s="406"/>
      <c r="BL179" s="407"/>
    </row>
    <row r="180" spans="1:64" s="57" customFormat="1" ht="10.15" customHeight="1">
      <c r="A180" s="65" t="s">
        <v>885</v>
      </c>
      <c r="B180" s="66"/>
      <c r="C180" s="67"/>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9"/>
      <c r="AD180" s="69"/>
      <c r="AE180" s="69"/>
      <c r="AF180" s="69"/>
      <c r="AG180" s="69"/>
      <c r="AH180" s="69"/>
      <c r="AI180" s="69"/>
      <c r="AJ180" s="69"/>
      <c r="AK180" s="69"/>
      <c r="AL180" s="69"/>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69"/>
      <c r="BI180" s="69"/>
      <c r="BJ180" s="69"/>
      <c r="BK180" s="69"/>
      <c r="BL180" s="71"/>
    </row>
    <row r="181" spans="1:64" s="57" customFormat="1" ht="22.5" customHeight="1">
      <c r="A181" s="72"/>
      <c r="B181" s="373">
        <v>1</v>
      </c>
      <c r="C181" s="373"/>
      <c r="D181" s="374" t="s">
        <v>471</v>
      </c>
      <c r="E181" s="375"/>
      <c r="F181" s="375"/>
      <c r="G181" s="376"/>
      <c r="H181" s="377" t="s">
        <v>913</v>
      </c>
      <c r="I181" s="378"/>
      <c r="J181" s="378"/>
      <c r="K181" s="378"/>
      <c r="L181" s="378"/>
      <c r="M181" s="378"/>
      <c r="N181" s="378"/>
      <c r="O181" s="378"/>
      <c r="P181" s="378"/>
      <c r="Q181" s="378"/>
      <c r="R181" s="378"/>
      <c r="S181" s="378"/>
      <c r="T181" s="378"/>
      <c r="U181" s="378"/>
      <c r="V181" s="378"/>
      <c r="W181" s="378"/>
      <c r="X181" s="378"/>
      <c r="Y181" s="378"/>
      <c r="Z181" s="378"/>
      <c r="AA181" s="379"/>
      <c r="AB181" s="380"/>
      <c r="AC181" s="381"/>
      <c r="AD181" s="374" t="s">
        <v>473</v>
      </c>
      <c r="AE181" s="375"/>
      <c r="AF181" s="375"/>
      <c r="AG181" s="375"/>
      <c r="AH181" s="376"/>
      <c r="AI181" s="387" t="s">
        <v>682</v>
      </c>
      <c r="AJ181" s="388"/>
      <c r="AK181" s="388"/>
      <c r="AL181" s="389"/>
      <c r="AM181" s="386">
        <v>68.405714999999987</v>
      </c>
      <c r="AN181" s="386"/>
      <c r="AO181" s="386"/>
      <c r="AP181" s="351" t="s">
        <v>464</v>
      </c>
      <c r="AQ181" s="352"/>
      <c r="AR181" s="353"/>
      <c r="AS181" s="351" t="s">
        <v>464</v>
      </c>
      <c r="AT181" s="352"/>
      <c r="AU181" s="353"/>
      <c r="AV181" s="351">
        <v>68.405714999999987</v>
      </c>
      <c r="AW181" s="352"/>
      <c r="AX181" s="353"/>
      <c r="AY181" s="351">
        <v>68.405714999999987</v>
      </c>
      <c r="AZ181" s="352"/>
      <c r="BA181" s="353"/>
      <c r="BB181" s="351">
        <v>68.405714999999987</v>
      </c>
      <c r="BC181" s="352"/>
      <c r="BD181" s="353"/>
      <c r="BE181" s="354" t="s">
        <v>920</v>
      </c>
      <c r="BF181" s="355"/>
      <c r="BG181" s="355"/>
      <c r="BH181" s="355"/>
      <c r="BI181" s="355"/>
      <c r="BJ181" s="355"/>
      <c r="BK181" s="355"/>
      <c r="BL181" s="356"/>
    </row>
    <row r="182" spans="1:64" s="57" customFormat="1" ht="22.5" customHeight="1">
      <c r="A182" s="72"/>
      <c r="B182" s="373">
        <v>2</v>
      </c>
      <c r="C182" s="373"/>
      <c r="D182" s="374" t="s">
        <v>612</v>
      </c>
      <c r="E182" s="375"/>
      <c r="F182" s="375"/>
      <c r="G182" s="376"/>
      <c r="H182" s="377" t="s">
        <v>923</v>
      </c>
      <c r="I182" s="378"/>
      <c r="J182" s="378"/>
      <c r="K182" s="378"/>
      <c r="L182" s="378"/>
      <c r="M182" s="378"/>
      <c r="N182" s="378"/>
      <c r="O182" s="378"/>
      <c r="P182" s="378"/>
      <c r="Q182" s="378"/>
      <c r="R182" s="378"/>
      <c r="S182" s="378"/>
      <c r="T182" s="378"/>
      <c r="U182" s="378"/>
      <c r="V182" s="378"/>
      <c r="W182" s="378"/>
      <c r="X182" s="378"/>
      <c r="Y182" s="378"/>
      <c r="Z182" s="378"/>
      <c r="AA182" s="379"/>
      <c r="AB182" s="380"/>
      <c r="AC182" s="381"/>
      <c r="AD182" s="374" t="s">
        <v>473</v>
      </c>
      <c r="AE182" s="375"/>
      <c r="AF182" s="375"/>
      <c r="AG182" s="375"/>
      <c r="AH182" s="376"/>
      <c r="AI182" s="387" t="s">
        <v>930</v>
      </c>
      <c r="AJ182" s="388"/>
      <c r="AK182" s="388"/>
      <c r="AL182" s="389"/>
      <c r="AM182" s="386">
        <v>9.529128</v>
      </c>
      <c r="AN182" s="386"/>
      <c r="AO182" s="386"/>
      <c r="AP182" s="351" t="s">
        <v>464</v>
      </c>
      <c r="AQ182" s="352"/>
      <c r="AR182" s="353"/>
      <c r="AS182" s="351" t="s">
        <v>464</v>
      </c>
      <c r="AT182" s="352"/>
      <c r="AU182" s="353"/>
      <c r="AV182" s="351">
        <v>9.529128</v>
      </c>
      <c r="AW182" s="352"/>
      <c r="AX182" s="353"/>
      <c r="AY182" s="351">
        <v>9.529128</v>
      </c>
      <c r="AZ182" s="352"/>
      <c r="BA182" s="353"/>
      <c r="BB182" s="351">
        <v>9.529128</v>
      </c>
      <c r="BC182" s="352"/>
      <c r="BD182" s="353"/>
      <c r="BE182" s="354" t="s">
        <v>920</v>
      </c>
      <c r="BF182" s="355"/>
      <c r="BG182" s="355"/>
      <c r="BH182" s="355"/>
      <c r="BI182" s="355"/>
      <c r="BJ182" s="355"/>
      <c r="BK182" s="355"/>
      <c r="BL182" s="356"/>
    </row>
    <row r="183" spans="1:64" s="57" customFormat="1" ht="22.5" customHeight="1">
      <c r="A183" s="72"/>
      <c r="B183" s="380">
        <v>4</v>
      </c>
      <c r="C183" s="381"/>
      <c r="D183" s="374" t="s">
        <v>471</v>
      </c>
      <c r="E183" s="375"/>
      <c r="F183" s="375"/>
      <c r="G183" s="376"/>
      <c r="H183" s="377" t="s">
        <v>924</v>
      </c>
      <c r="I183" s="378"/>
      <c r="J183" s="378"/>
      <c r="K183" s="378"/>
      <c r="L183" s="378"/>
      <c r="M183" s="378"/>
      <c r="N183" s="378"/>
      <c r="O183" s="378"/>
      <c r="P183" s="378"/>
      <c r="Q183" s="378"/>
      <c r="R183" s="378"/>
      <c r="S183" s="378"/>
      <c r="T183" s="378"/>
      <c r="U183" s="378"/>
      <c r="V183" s="378"/>
      <c r="W183" s="378"/>
      <c r="X183" s="378"/>
      <c r="Y183" s="378"/>
      <c r="Z183" s="378"/>
      <c r="AA183" s="379"/>
      <c r="AB183" s="380"/>
      <c r="AC183" s="381"/>
      <c r="AD183" s="374" t="s">
        <v>477</v>
      </c>
      <c r="AE183" s="375"/>
      <c r="AF183" s="375"/>
      <c r="AG183" s="375"/>
      <c r="AH183" s="376"/>
      <c r="AI183" s="387" t="s">
        <v>492</v>
      </c>
      <c r="AJ183" s="388"/>
      <c r="AK183" s="388"/>
      <c r="AL183" s="389"/>
      <c r="AM183" s="386">
        <v>3.8561039999999998</v>
      </c>
      <c r="AN183" s="386"/>
      <c r="AO183" s="386"/>
      <c r="AP183" s="351" t="s">
        <v>464</v>
      </c>
      <c r="AQ183" s="352"/>
      <c r="AR183" s="353"/>
      <c r="AS183" s="351" t="s">
        <v>464</v>
      </c>
      <c r="AT183" s="352"/>
      <c r="AU183" s="353"/>
      <c r="AV183" s="351">
        <v>3.8561039999999998</v>
      </c>
      <c r="AW183" s="352"/>
      <c r="AX183" s="353"/>
      <c r="AY183" s="351">
        <v>3.8561039999999998</v>
      </c>
      <c r="AZ183" s="352"/>
      <c r="BA183" s="353"/>
      <c r="BB183" s="351">
        <v>3.8561039999999998</v>
      </c>
      <c r="BC183" s="352"/>
      <c r="BD183" s="353"/>
      <c r="BE183" s="354" t="s">
        <v>920</v>
      </c>
      <c r="BF183" s="355"/>
      <c r="BG183" s="355"/>
      <c r="BH183" s="355"/>
      <c r="BI183" s="355"/>
      <c r="BJ183" s="355"/>
      <c r="BK183" s="355"/>
      <c r="BL183" s="356"/>
    </row>
    <row r="184" spans="1:64" s="57" customFormat="1" ht="22.5" customHeight="1">
      <c r="A184" s="72"/>
      <c r="B184" s="380">
        <v>5</v>
      </c>
      <c r="C184" s="381"/>
      <c r="D184" s="374" t="s">
        <v>475</v>
      </c>
      <c r="E184" s="375"/>
      <c r="F184" s="375"/>
      <c r="G184" s="376"/>
      <c r="H184" s="377" t="s">
        <v>931</v>
      </c>
      <c r="I184" s="378"/>
      <c r="J184" s="378"/>
      <c r="K184" s="378"/>
      <c r="L184" s="378"/>
      <c r="M184" s="378"/>
      <c r="N184" s="378"/>
      <c r="O184" s="378"/>
      <c r="P184" s="378"/>
      <c r="Q184" s="378"/>
      <c r="R184" s="378"/>
      <c r="S184" s="378"/>
      <c r="T184" s="378"/>
      <c r="U184" s="378"/>
      <c r="V184" s="378"/>
      <c r="W184" s="378"/>
      <c r="X184" s="378"/>
      <c r="Y184" s="378"/>
      <c r="Z184" s="378"/>
      <c r="AA184" s="379"/>
      <c r="AB184" s="380"/>
      <c r="AC184" s="381"/>
      <c r="AD184" s="374" t="s">
        <v>464</v>
      </c>
      <c r="AE184" s="375"/>
      <c r="AF184" s="375"/>
      <c r="AG184" s="375"/>
      <c r="AH184" s="376"/>
      <c r="AI184" s="387" t="s">
        <v>645</v>
      </c>
      <c r="AJ184" s="388"/>
      <c r="AK184" s="388"/>
      <c r="AL184" s="389"/>
      <c r="AM184" s="386">
        <v>0.67737600000000064</v>
      </c>
      <c r="AN184" s="386"/>
      <c r="AO184" s="386"/>
      <c r="AP184" s="351" t="s">
        <v>464</v>
      </c>
      <c r="AQ184" s="352"/>
      <c r="AR184" s="353"/>
      <c r="AS184" s="351" t="s">
        <v>464</v>
      </c>
      <c r="AT184" s="352"/>
      <c r="AU184" s="353"/>
      <c r="AV184" s="351">
        <v>0.67737600000000064</v>
      </c>
      <c r="AW184" s="352"/>
      <c r="AX184" s="353"/>
      <c r="AY184" s="351">
        <v>0.67737600000000064</v>
      </c>
      <c r="AZ184" s="352"/>
      <c r="BA184" s="353"/>
      <c r="BB184" s="351">
        <v>0.67737600000000064</v>
      </c>
      <c r="BC184" s="352"/>
      <c r="BD184" s="353"/>
      <c r="BE184" s="354" t="s">
        <v>921</v>
      </c>
      <c r="BF184" s="355"/>
      <c r="BG184" s="355"/>
      <c r="BH184" s="355"/>
      <c r="BI184" s="355"/>
      <c r="BJ184" s="355"/>
      <c r="BK184" s="355"/>
      <c r="BL184" s="356"/>
    </row>
    <row r="185" spans="1:64" s="57" customFormat="1" ht="22.5" customHeight="1">
      <c r="A185" s="72"/>
      <c r="B185" s="380"/>
      <c r="C185" s="381"/>
      <c r="D185" s="374" t="s">
        <v>464</v>
      </c>
      <c r="E185" s="375"/>
      <c r="F185" s="375"/>
      <c r="G185" s="376"/>
      <c r="H185" s="377" t="s">
        <v>464</v>
      </c>
      <c r="I185" s="378"/>
      <c r="J185" s="378"/>
      <c r="K185" s="378"/>
      <c r="L185" s="378"/>
      <c r="M185" s="378"/>
      <c r="N185" s="378"/>
      <c r="O185" s="378"/>
      <c r="P185" s="378"/>
      <c r="Q185" s="378"/>
      <c r="R185" s="378"/>
      <c r="S185" s="378"/>
      <c r="T185" s="378"/>
      <c r="U185" s="378"/>
      <c r="V185" s="378"/>
      <c r="W185" s="378"/>
      <c r="X185" s="378"/>
      <c r="Y185" s="378"/>
      <c r="Z185" s="378"/>
      <c r="AA185" s="379"/>
      <c r="AB185" s="380"/>
      <c r="AC185" s="381"/>
      <c r="AD185" s="374" t="s">
        <v>464</v>
      </c>
      <c r="AE185" s="375"/>
      <c r="AF185" s="375"/>
      <c r="AG185" s="375"/>
      <c r="AH185" s="376"/>
      <c r="AI185" s="387" t="s">
        <v>464</v>
      </c>
      <c r="AJ185" s="388"/>
      <c r="AK185" s="388"/>
      <c r="AL185" s="389"/>
      <c r="AM185" s="386" t="s">
        <v>464</v>
      </c>
      <c r="AN185" s="386"/>
      <c r="AO185" s="386"/>
      <c r="AP185" s="351" t="s">
        <v>464</v>
      </c>
      <c r="AQ185" s="352"/>
      <c r="AR185" s="353"/>
      <c r="AS185" s="351" t="s">
        <v>464</v>
      </c>
      <c r="AT185" s="352"/>
      <c r="AU185" s="353"/>
      <c r="AV185" s="351" t="s">
        <v>464</v>
      </c>
      <c r="AW185" s="352"/>
      <c r="AX185" s="353"/>
      <c r="AY185" s="351" t="s">
        <v>464</v>
      </c>
      <c r="AZ185" s="352"/>
      <c r="BA185" s="353"/>
      <c r="BB185" s="351" t="s">
        <v>464</v>
      </c>
      <c r="BC185" s="352"/>
      <c r="BD185" s="353"/>
      <c r="BE185" s="354"/>
      <c r="BF185" s="355"/>
      <c r="BG185" s="355"/>
      <c r="BH185" s="355"/>
      <c r="BI185" s="355"/>
      <c r="BJ185" s="355"/>
      <c r="BK185" s="355"/>
      <c r="BL185" s="356"/>
    </row>
    <row r="186" spans="1:64" s="57" customFormat="1" ht="22.5" customHeight="1">
      <c r="A186" s="72"/>
      <c r="B186" s="380"/>
      <c r="C186" s="381"/>
      <c r="D186" s="374" t="s">
        <v>464</v>
      </c>
      <c r="E186" s="375"/>
      <c r="F186" s="375"/>
      <c r="G186" s="376"/>
      <c r="H186" s="377" t="s">
        <v>464</v>
      </c>
      <c r="I186" s="378"/>
      <c r="J186" s="378"/>
      <c r="K186" s="378"/>
      <c r="L186" s="378"/>
      <c r="M186" s="378"/>
      <c r="N186" s="378"/>
      <c r="O186" s="378"/>
      <c r="P186" s="378"/>
      <c r="Q186" s="378"/>
      <c r="R186" s="378"/>
      <c r="S186" s="378"/>
      <c r="T186" s="378"/>
      <c r="U186" s="378"/>
      <c r="V186" s="378"/>
      <c r="W186" s="378"/>
      <c r="X186" s="378"/>
      <c r="Y186" s="378"/>
      <c r="Z186" s="378"/>
      <c r="AA186" s="379"/>
      <c r="AB186" s="398"/>
      <c r="AC186" s="399"/>
      <c r="AD186" s="374" t="s">
        <v>464</v>
      </c>
      <c r="AE186" s="375"/>
      <c r="AF186" s="375"/>
      <c r="AG186" s="375"/>
      <c r="AH186" s="376"/>
      <c r="AI186" s="387" t="s">
        <v>464</v>
      </c>
      <c r="AJ186" s="388"/>
      <c r="AK186" s="388"/>
      <c r="AL186" s="389"/>
      <c r="AM186" s="386" t="s">
        <v>464</v>
      </c>
      <c r="AN186" s="386"/>
      <c r="AO186" s="386"/>
      <c r="AP186" s="348" t="s">
        <v>464</v>
      </c>
      <c r="AQ186" s="349"/>
      <c r="AR186" s="350"/>
      <c r="AS186" s="348" t="s">
        <v>464</v>
      </c>
      <c r="AT186" s="349"/>
      <c r="AU186" s="350"/>
      <c r="AV186" s="348" t="s">
        <v>464</v>
      </c>
      <c r="AW186" s="349"/>
      <c r="AX186" s="350"/>
      <c r="AY186" s="348" t="s">
        <v>464</v>
      </c>
      <c r="AZ186" s="349"/>
      <c r="BA186" s="350"/>
      <c r="BB186" s="348" t="s">
        <v>464</v>
      </c>
      <c r="BC186" s="349"/>
      <c r="BD186" s="350"/>
      <c r="BE186" s="341"/>
      <c r="BF186" s="342"/>
      <c r="BG186" s="342"/>
      <c r="BH186" s="342"/>
      <c r="BI186" s="342"/>
      <c r="BJ186" s="342"/>
      <c r="BK186" s="342"/>
      <c r="BL186" s="343"/>
    </row>
    <row r="187" spans="1:64" s="57" customFormat="1" ht="22.5" customHeight="1" thickBot="1">
      <c r="A187" s="72"/>
      <c r="B187" s="380"/>
      <c r="C187" s="381"/>
      <c r="D187" s="374" t="s">
        <v>464</v>
      </c>
      <c r="E187" s="375"/>
      <c r="F187" s="375"/>
      <c r="G187" s="376"/>
      <c r="H187" s="377" t="s">
        <v>464</v>
      </c>
      <c r="I187" s="378"/>
      <c r="J187" s="378"/>
      <c r="K187" s="378"/>
      <c r="L187" s="378"/>
      <c r="M187" s="378"/>
      <c r="N187" s="378"/>
      <c r="O187" s="378"/>
      <c r="P187" s="378"/>
      <c r="Q187" s="378"/>
      <c r="R187" s="378"/>
      <c r="S187" s="378"/>
      <c r="T187" s="378"/>
      <c r="U187" s="378"/>
      <c r="V187" s="378"/>
      <c r="W187" s="378"/>
      <c r="X187" s="378"/>
      <c r="Y187" s="378"/>
      <c r="Z187" s="378"/>
      <c r="AA187" s="379"/>
      <c r="AB187" s="396"/>
      <c r="AC187" s="397"/>
      <c r="AD187" s="374" t="s">
        <v>464</v>
      </c>
      <c r="AE187" s="375"/>
      <c r="AF187" s="375"/>
      <c r="AG187" s="375"/>
      <c r="AH187" s="376"/>
      <c r="AI187" s="387" t="s">
        <v>464</v>
      </c>
      <c r="AJ187" s="388"/>
      <c r="AK187" s="388"/>
      <c r="AL187" s="389"/>
      <c r="AM187" s="386" t="s">
        <v>464</v>
      </c>
      <c r="AN187" s="386"/>
      <c r="AO187" s="386"/>
      <c r="AP187" s="357" t="s">
        <v>464</v>
      </c>
      <c r="AQ187" s="358"/>
      <c r="AR187" s="359"/>
      <c r="AS187" s="357" t="s">
        <v>464</v>
      </c>
      <c r="AT187" s="358"/>
      <c r="AU187" s="359"/>
      <c r="AV187" s="357" t="s">
        <v>464</v>
      </c>
      <c r="AW187" s="358"/>
      <c r="AX187" s="359"/>
      <c r="AY187" s="357" t="s">
        <v>464</v>
      </c>
      <c r="AZ187" s="358"/>
      <c r="BA187" s="359"/>
      <c r="BB187" s="357" t="s">
        <v>464</v>
      </c>
      <c r="BC187" s="358"/>
      <c r="BD187" s="359"/>
      <c r="BE187" s="360"/>
      <c r="BF187" s="361"/>
      <c r="BG187" s="361"/>
      <c r="BH187" s="361"/>
      <c r="BI187" s="361"/>
      <c r="BJ187" s="361"/>
      <c r="BK187" s="361"/>
      <c r="BL187" s="362"/>
    </row>
    <row r="188" spans="1:64" s="57" customFormat="1" ht="10.15" customHeight="1">
      <c r="A188" s="65" t="s">
        <v>886</v>
      </c>
      <c r="B188" s="66"/>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73"/>
      <c r="AN188" s="73"/>
      <c r="AO188" s="73"/>
      <c r="AP188" s="73"/>
      <c r="AQ188" s="73"/>
      <c r="AR188" s="73"/>
      <c r="AS188" s="73"/>
      <c r="AT188" s="73"/>
      <c r="AU188" s="73"/>
      <c r="AV188" s="73"/>
      <c r="AW188" s="73"/>
      <c r="AX188" s="73"/>
      <c r="AY188" s="73"/>
      <c r="AZ188" s="73"/>
      <c r="BA188" s="73"/>
      <c r="BB188" s="73"/>
      <c r="BC188" s="73"/>
      <c r="BD188" s="73"/>
      <c r="BE188" s="69"/>
      <c r="BF188" s="69"/>
      <c r="BG188" s="69"/>
      <c r="BH188" s="69"/>
      <c r="BI188" s="69"/>
      <c r="BJ188" s="69"/>
      <c r="BK188" s="69"/>
      <c r="BL188" s="71"/>
    </row>
    <row r="189" spans="1:64" s="57" customFormat="1" ht="22.5" customHeight="1">
      <c r="A189" s="74"/>
      <c r="B189" s="373"/>
      <c r="C189" s="373"/>
      <c r="D189" s="374" t="s">
        <v>464</v>
      </c>
      <c r="E189" s="375"/>
      <c r="F189" s="375"/>
      <c r="G189" s="376"/>
      <c r="H189" s="377" t="s">
        <v>464</v>
      </c>
      <c r="I189" s="378"/>
      <c r="J189" s="378"/>
      <c r="K189" s="378"/>
      <c r="L189" s="378"/>
      <c r="M189" s="378"/>
      <c r="N189" s="378"/>
      <c r="O189" s="378"/>
      <c r="P189" s="378"/>
      <c r="Q189" s="378"/>
      <c r="R189" s="378"/>
      <c r="S189" s="378"/>
      <c r="T189" s="378"/>
      <c r="U189" s="378"/>
      <c r="V189" s="378"/>
      <c r="W189" s="378"/>
      <c r="X189" s="378"/>
      <c r="Y189" s="378"/>
      <c r="Z189" s="378"/>
      <c r="AA189" s="379"/>
      <c r="AB189" s="380"/>
      <c r="AC189" s="381"/>
      <c r="AD189" s="382" t="s">
        <v>464</v>
      </c>
      <c r="AE189" s="382"/>
      <c r="AF189" s="382"/>
      <c r="AG189" s="382"/>
      <c r="AH189" s="382"/>
      <c r="AI189" s="387" t="s">
        <v>464</v>
      </c>
      <c r="AJ189" s="388"/>
      <c r="AK189" s="388"/>
      <c r="AL189" s="389"/>
      <c r="AM189" s="386" t="s">
        <v>464</v>
      </c>
      <c r="AN189" s="386"/>
      <c r="AO189" s="386"/>
      <c r="AP189" s="351" t="s">
        <v>464</v>
      </c>
      <c r="AQ189" s="352"/>
      <c r="AR189" s="353"/>
      <c r="AS189" s="351" t="s">
        <v>464</v>
      </c>
      <c r="AT189" s="352"/>
      <c r="AU189" s="353"/>
      <c r="AV189" s="351" t="s">
        <v>464</v>
      </c>
      <c r="AW189" s="352"/>
      <c r="AX189" s="353"/>
      <c r="AY189" s="351" t="s">
        <v>464</v>
      </c>
      <c r="AZ189" s="352"/>
      <c r="BA189" s="353"/>
      <c r="BB189" s="351" t="s">
        <v>464</v>
      </c>
      <c r="BC189" s="352"/>
      <c r="BD189" s="353"/>
      <c r="BE189" s="354"/>
      <c r="BF189" s="355"/>
      <c r="BG189" s="355"/>
      <c r="BH189" s="355"/>
      <c r="BI189" s="355"/>
      <c r="BJ189" s="355"/>
      <c r="BK189" s="355"/>
      <c r="BL189" s="356"/>
    </row>
    <row r="190" spans="1:64" s="57" customFormat="1" ht="22.5" customHeight="1">
      <c r="A190" s="74"/>
      <c r="B190" s="373"/>
      <c r="C190" s="373"/>
      <c r="D190" s="374" t="s">
        <v>464</v>
      </c>
      <c r="E190" s="375"/>
      <c r="F190" s="375"/>
      <c r="G190" s="376"/>
      <c r="H190" s="377" t="s">
        <v>464</v>
      </c>
      <c r="I190" s="378"/>
      <c r="J190" s="378"/>
      <c r="K190" s="378"/>
      <c r="L190" s="378"/>
      <c r="M190" s="378"/>
      <c r="N190" s="378"/>
      <c r="O190" s="378"/>
      <c r="P190" s="378"/>
      <c r="Q190" s="378"/>
      <c r="R190" s="378"/>
      <c r="S190" s="378"/>
      <c r="T190" s="378"/>
      <c r="U190" s="378"/>
      <c r="V190" s="378"/>
      <c r="W190" s="378"/>
      <c r="X190" s="378"/>
      <c r="Y190" s="378"/>
      <c r="Z190" s="378"/>
      <c r="AA190" s="379"/>
      <c r="AB190" s="380"/>
      <c r="AC190" s="381"/>
      <c r="AD190" s="382" t="s">
        <v>464</v>
      </c>
      <c r="AE190" s="382"/>
      <c r="AF190" s="382"/>
      <c r="AG190" s="382"/>
      <c r="AH190" s="382"/>
      <c r="AI190" s="387" t="s">
        <v>464</v>
      </c>
      <c r="AJ190" s="388"/>
      <c r="AK190" s="388"/>
      <c r="AL190" s="389"/>
      <c r="AM190" s="386" t="s">
        <v>464</v>
      </c>
      <c r="AN190" s="386"/>
      <c r="AO190" s="386"/>
      <c r="AP190" s="351" t="s">
        <v>464</v>
      </c>
      <c r="AQ190" s="352"/>
      <c r="AR190" s="353"/>
      <c r="AS190" s="351" t="s">
        <v>464</v>
      </c>
      <c r="AT190" s="352"/>
      <c r="AU190" s="353"/>
      <c r="AV190" s="351" t="s">
        <v>464</v>
      </c>
      <c r="AW190" s="352"/>
      <c r="AX190" s="353"/>
      <c r="AY190" s="351" t="s">
        <v>464</v>
      </c>
      <c r="AZ190" s="352"/>
      <c r="BA190" s="353"/>
      <c r="BB190" s="351" t="s">
        <v>464</v>
      </c>
      <c r="BC190" s="352"/>
      <c r="BD190" s="353"/>
      <c r="BE190" s="354"/>
      <c r="BF190" s="355"/>
      <c r="BG190" s="355"/>
      <c r="BH190" s="355"/>
      <c r="BI190" s="355"/>
      <c r="BJ190" s="355"/>
      <c r="BK190" s="355"/>
      <c r="BL190" s="356"/>
    </row>
    <row r="191" spans="1:64" s="57" customFormat="1" ht="22.5" customHeight="1" thickBot="1">
      <c r="A191" s="74"/>
      <c r="B191" s="373"/>
      <c r="C191" s="373"/>
      <c r="D191" s="374" t="s">
        <v>464</v>
      </c>
      <c r="E191" s="375"/>
      <c r="F191" s="375"/>
      <c r="G191" s="376"/>
      <c r="H191" s="377" t="s">
        <v>464</v>
      </c>
      <c r="I191" s="378"/>
      <c r="J191" s="378"/>
      <c r="K191" s="378"/>
      <c r="L191" s="378"/>
      <c r="M191" s="378"/>
      <c r="N191" s="378"/>
      <c r="O191" s="378"/>
      <c r="P191" s="378"/>
      <c r="Q191" s="378"/>
      <c r="R191" s="378"/>
      <c r="S191" s="378"/>
      <c r="T191" s="378"/>
      <c r="U191" s="378"/>
      <c r="V191" s="378"/>
      <c r="W191" s="378"/>
      <c r="X191" s="378"/>
      <c r="Y191" s="378"/>
      <c r="Z191" s="378"/>
      <c r="AA191" s="379"/>
      <c r="AB191" s="380"/>
      <c r="AC191" s="381"/>
      <c r="AD191" s="382" t="s">
        <v>464</v>
      </c>
      <c r="AE191" s="382"/>
      <c r="AF191" s="382"/>
      <c r="AG191" s="382"/>
      <c r="AH191" s="382"/>
      <c r="AI191" s="387" t="s">
        <v>464</v>
      </c>
      <c r="AJ191" s="388"/>
      <c r="AK191" s="388"/>
      <c r="AL191" s="389"/>
      <c r="AM191" s="386" t="s">
        <v>464</v>
      </c>
      <c r="AN191" s="386"/>
      <c r="AO191" s="386"/>
      <c r="AP191" s="351" t="s">
        <v>464</v>
      </c>
      <c r="AQ191" s="352"/>
      <c r="AR191" s="353"/>
      <c r="AS191" s="351" t="s">
        <v>464</v>
      </c>
      <c r="AT191" s="352"/>
      <c r="AU191" s="353"/>
      <c r="AV191" s="351" t="s">
        <v>464</v>
      </c>
      <c r="AW191" s="352"/>
      <c r="AX191" s="353"/>
      <c r="AY191" s="351" t="s">
        <v>464</v>
      </c>
      <c r="AZ191" s="352"/>
      <c r="BA191" s="353"/>
      <c r="BB191" s="351" t="s">
        <v>464</v>
      </c>
      <c r="BC191" s="352"/>
      <c r="BD191" s="353"/>
      <c r="BE191" s="354"/>
      <c r="BF191" s="355"/>
      <c r="BG191" s="355"/>
      <c r="BH191" s="355"/>
      <c r="BI191" s="355"/>
      <c r="BJ191" s="355"/>
      <c r="BK191" s="355"/>
      <c r="BL191" s="356"/>
    </row>
    <row r="192" spans="1:64" s="57" customFormat="1" ht="10.15" customHeight="1">
      <c r="A192" s="65" t="s">
        <v>887</v>
      </c>
      <c r="B192" s="66"/>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9"/>
      <c r="BF192" s="69"/>
      <c r="BG192" s="69"/>
      <c r="BH192" s="69"/>
      <c r="BI192" s="69"/>
      <c r="BJ192" s="69"/>
      <c r="BK192" s="69"/>
      <c r="BL192" s="71"/>
    </row>
    <row r="193" spans="1:64" s="57" customFormat="1" ht="22.5" customHeight="1">
      <c r="A193" s="74"/>
      <c r="B193" s="373"/>
      <c r="C193" s="373"/>
      <c r="D193" s="374" t="s">
        <v>464</v>
      </c>
      <c r="E193" s="375"/>
      <c r="F193" s="375"/>
      <c r="G193" s="376"/>
      <c r="H193" s="377" t="s">
        <v>464</v>
      </c>
      <c r="I193" s="378"/>
      <c r="J193" s="378"/>
      <c r="K193" s="378"/>
      <c r="L193" s="378"/>
      <c r="M193" s="378"/>
      <c r="N193" s="378"/>
      <c r="O193" s="378"/>
      <c r="P193" s="378"/>
      <c r="Q193" s="378"/>
      <c r="R193" s="378"/>
      <c r="S193" s="378"/>
      <c r="T193" s="378"/>
      <c r="U193" s="378"/>
      <c r="V193" s="378"/>
      <c r="W193" s="378"/>
      <c r="X193" s="378"/>
      <c r="Y193" s="378"/>
      <c r="Z193" s="378"/>
      <c r="AA193" s="379"/>
      <c r="AB193" s="380"/>
      <c r="AC193" s="381"/>
      <c r="AD193" s="382" t="s">
        <v>464</v>
      </c>
      <c r="AE193" s="382"/>
      <c r="AF193" s="382"/>
      <c r="AG193" s="382"/>
      <c r="AH193" s="382"/>
      <c r="AI193" s="383" t="s">
        <v>464</v>
      </c>
      <c r="AJ193" s="384"/>
      <c r="AK193" s="384"/>
      <c r="AL193" s="385"/>
      <c r="AM193" s="386" t="s">
        <v>464</v>
      </c>
      <c r="AN193" s="386"/>
      <c r="AO193" s="386"/>
      <c r="AP193" s="348" t="s">
        <v>464</v>
      </c>
      <c r="AQ193" s="349"/>
      <c r="AR193" s="350"/>
      <c r="AS193" s="348" t="s">
        <v>464</v>
      </c>
      <c r="AT193" s="349"/>
      <c r="AU193" s="350"/>
      <c r="AV193" s="348" t="s">
        <v>464</v>
      </c>
      <c r="AW193" s="349"/>
      <c r="AX193" s="350"/>
      <c r="AY193" s="348" t="s">
        <v>464</v>
      </c>
      <c r="AZ193" s="349"/>
      <c r="BA193" s="350"/>
      <c r="BB193" s="348" t="s">
        <v>464</v>
      </c>
      <c r="BC193" s="349"/>
      <c r="BD193" s="350"/>
      <c r="BE193" s="341"/>
      <c r="BF193" s="342"/>
      <c r="BG193" s="342"/>
      <c r="BH193" s="342"/>
      <c r="BI193" s="342"/>
      <c r="BJ193" s="342"/>
      <c r="BK193" s="342"/>
      <c r="BL193" s="343"/>
    </row>
    <row r="194" spans="1:64" s="57" customFormat="1" ht="22.5" customHeight="1" thickBot="1">
      <c r="A194" s="75"/>
      <c r="B194" s="363"/>
      <c r="C194" s="363"/>
      <c r="D194" s="364" t="s">
        <v>464</v>
      </c>
      <c r="E194" s="365"/>
      <c r="F194" s="365"/>
      <c r="G194" s="366"/>
      <c r="H194" s="367" t="s">
        <v>464</v>
      </c>
      <c r="I194" s="368"/>
      <c r="J194" s="368"/>
      <c r="K194" s="368"/>
      <c r="L194" s="368"/>
      <c r="M194" s="368"/>
      <c r="N194" s="368"/>
      <c r="O194" s="368"/>
      <c r="P194" s="368"/>
      <c r="Q194" s="368"/>
      <c r="R194" s="368"/>
      <c r="S194" s="368"/>
      <c r="T194" s="368"/>
      <c r="U194" s="368"/>
      <c r="V194" s="368"/>
      <c r="W194" s="368"/>
      <c r="X194" s="368"/>
      <c r="Y194" s="368"/>
      <c r="Z194" s="368"/>
      <c r="AA194" s="369"/>
      <c r="AB194" s="370"/>
      <c r="AC194" s="371"/>
      <c r="AD194" s="372" t="s">
        <v>464</v>
      </c>
      <c r="AE194" s="372"/>
      <c r="AF194" s="372"/>
      <c r="AG194" s="372"/>
      <c r="AH194" s="372"/>
      <c r="AI194" s="393" t="s">
        <v>464</v>
      </c>
      <c r="AJ194" s="394"/>
      <c r="AK194" s="394"/>
      <c r="AL194" s="395"/>
      <c r="AM194" s="344" t="s">
        <v>464</v>
      </c>
      <c r="AN194" s="344"/>
      <c r="AO194" s="344"/>
      <c r="AP194" s="345" t="s">
        <v>464</v>
      </c>
      <c r="AQ194" s="346"/>
      <c r="AR194" s="347"/>
      <c r="AS194" s="345" t="s">
        <v>464</v>
      </c>
      <c r="AT194" s="346"/>
      <c r="AU194" s="347"/>
      <c r="AV194" s="345" t="s">
        <v>464</v>
      </c>
      <c r="AW194" s="346"/>
      <c r="AX194" s="347"/>
      <c r="AY194" s="345" t="s">
        <v>464</v>
      </c>
      <c r="AZ194" s="346"/>
      <c r="BA194" s="347"/>
      <c r="BB194" s="345" t="s">
        <v>464</v>
      </c>
      <c r="BC194" s="346"/>
      <c r="BD194" s="347"/>
      <c r="BE194" s="390"/>
      <c r="BF194" s="391"/>
      <c r="BG194" s="391"/>
      <c r="BH194" s="391"/>
      <c r="BI194" s="391"/>
      <c r="BJ194" s="391"/>
      <c r="BK194" s="391"/>
      <c r="BL194" s="392"/>
    </row>
    <row r="195" spans="1:64" s="22" customFormat="1" ht="18.75" customHeight="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row>
    <row r="196" spans="1:64" s="22" customFormat="1" ht="18.75" customHeight="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row>
    <row r="197" spans="1:64" s="22" customFormat="1" ht="12" customHeight="1">
      <c r="A197" s="131" t="s">
        <v>421</v>
      </c>
      <c r="B197" s="132"/>
      <c r="C197" s="132"/>
      <c r="D197" s="132"/>
      <c r="E197" s="132"/>
      <c r="F197" s="132"/>
      <c r="G197" s="132"/>
      <c r="H197" s="132"/>
      <c r="I197" s="132"/>
      <c r="J197" s="133"/>
      <c r="K197" s="134" t="s">
        <v>422</v>
      </c>
      <c r="L197" s="135"/>
      <c r="M197" s="135"/>
      <c r="N197" s="135"/>
      <c r="O197" s="135"/>
      <c r="P197" s="135"/>
      <c r="Q197" s="135"/>
      <c r="R197" s="135"/>
      <c r="S197" s="135"/>
      <c r="T197" s="135"/>
      <c r="U197" s="135"/>
      <c r="V197" s="136"/>
      <c r="AC197" s="607" t="s">
        <v>423</v>
      </c>
      <c r="AD197" s="608"/>
      <c r="AE197" s="608"/>
      <c r="AF197" s="608"/>
      <c r="AG197" s="608"/>
      <c r="AH197" s="609"/>
      <c r="AI197" s="610" t="s">
        <v>725</v>
      </c>
      <c r="AJ197" s="611"/>
      <c r="AK197" s="611"/>
      <c r="AL197" s="611"/>
      <c r="AM197" s="611"/>
      <c r="AN197" s="611"/>
      <c r="AO197" s="611"/>
      <c r="AP197" s="611"/>
      <c r="AQ197" s="611"/>
      <c r="AR197" s="611"/>
      <c r="AS197" s="611"/>
      <c r="AT197" s="611"/>
      <c r="AU197" s="611"/>
      <c r="AV197" s="611"/>
      <c r="AW197" s="611"/>
      <c r="AX197" s="611"/>
      <c r="AY197" s="611"/>
      <c r="AZ197" s="611"/>
      <c r="BA197" s="611"/>
      <c r="BB197" s="611"/>
      <c r="BC197" s="611"/>
      <c r="BD197" s="611"/>
      <c r="BE197" s="611"/>
      <c r="BF197" s="611"/>
      <c r="BG197" s="611"/>
      <c r="BH197" s="611"/>
      <c r="BI197" s="611"/>
      <c r="BJ197" s="611"/>
      <c r="BK197" s="611"/>
      <c r="BL197" s="612"/>
    </row>
    <row r="198" spans="1:64" s="22" customFormat="1" ht="12" customHeight="1">
      <c r="A198" s="134" t="s">
        <v>424</v>
      </c>
      <c r="B198" s="135"/>
      <c r="C198" s="135"/>
      <c r="D198" s="135"/>
      <c r="E198" s="135"/>
      <c r="F198" s="135"/>
      <c r="G198" s="135"/>
      <c r="H198" s="135"/>
      <c r="I198" s="135"/>
      <c r="J198" s="135"/>
      <c r="K198" s="135"/>
      <c r="L198" s="135"/>
      <c r="M198" s="135"/>
      <c r="N198" s="135"/>
      <c r="O198" s="135"/>
      <c r="P198" s="135"/>
      <c r="Q198" s="135"/>
      <c r="R198" s="135"/>
      <c r="S198" s="135"/>
      <c r="T198" s="135"/>
      <c r="U198" s="135"/>
      <c r="V198" s="136"/>
      <c r="AC198" s="607" t="s">
        <v>425</v>
      </c>
      <c r="AD198" s="608"/>
      <c r="AE198" s="608"/>
      <c r="AF198" s="608"/>
      <c r="AG198" s="608"/>
      <c r="AH198" s="609"/>
      <c r="AI198" s="610" t="s">
        <v>610</v>
      </c>
      <c r="AJ198" s="611"/>
      <c r="AK198" s="611"/>
      <c r="AL198" s="611"/>
      <c r="AM198" s="611"/>
      <c r="AN198" s="611"/>
      <c r="AO198" s="611"/>
      <c r="AP198" s="611"/>
      <c r="AQ198" s="611"/>
      <c r="AR198" s="611"/>
      <c r="AS198" s="611"/>
      <c r="AT198" s="611"/>
      <c r="AU198" s="611"/>
      <c r="AV198" s="611"/>
      <c r="AW198" s="611"/>
      <c r="AX198" s="611"/>
      <c r="AY198" s="611"/>
      <c r="AZ198" s="611"/>
      <c r="BA198" s="611"/>
      <c r="BB198" s="611"/>
      <c r="BC198" s="611"/>
      <c r="BD198" s="611"/>
      <c r="BE198" s="611"/>
      <c r="BF198" s="611"/>
      <c r="BG198" s="611"/>
      <c r="BH198" s="611"/>
      <c r="BI198" s="611"/>
      <c r="BJ198" s="611"/>
      <c r="BK198" s="611"/>
      <c r="BL198" s="612"/>
    </row>
    <row r="199" spans="1:64" s="22" customFormat="1" ht="12" customHeight="1">
      <c r="A199" s="34"/>
      <c r="B199" s="34"/>
      <c r="C199" s="34"/>
      <c r="D199" s="34"/>
      <c r="E199" s="34"/>
      <c r="F199" s="34"/>
      <c r="G199" s="34"/>
      <c r="H199" s="34"/>
      <c r="I199" s="34"/>
      <c r="J199" s="34"/>
      <c r="K199" s="34"/>
      <c r="L199" s="34"/>
      <c r="M199" s="34"/>
      <c r="N199" s="34"/>
      <c r="O199" s="34"/>
      <c r="P199" s="34"/>
      <c r="Q199" s="34"/>
      <c r="R199" s="34"/>
      <c r="S199" s="34"/>
      <c r="AC199" s="607" t="s">
        <v>426</v>
      </c>
      <c r="AD199" s="608"/>
      <c r="AE199" s="608"/>
      <c r="AF199" s="608"/>
      <c r="AG199" s="608"/>
      <c r="AH199" s="609"/>
      <c r="AI199" s="610" t="s">
        <v>184</v>
      </c>
      <c r="AJ199" s="611"/>
      <c r="AK199" s="611"/>
      <c r="AL199" s="611"/>
      <c r="AM199" s="611"/>
      <c r="AN199" s="611"/>
      <c r="AO199" s="611"/>
      <c r="AP199" s="611"/>
      <c r="AQ199" s="611"/>
      <c r="AR199" s="611"/>
      <c r="AS199" s="611"/>
      <c r="AT199" s="611"/>
      <c r="AU199" s="611"/>
      <c r="AV199" s="611"/>
      <c r="AW199" s="611"/>
      <c r="AX199" s="611"/>
      <c r="AY199" s="611"/>
      <c r="AZ199" s="611"/>
      <c r="BA199" s="611"/>
      <c r="BB199" s="611"/>
      <c r="BC199" s="611"/>
      <c r="BD199" s="611"/>
      <c r="BE199" s="611"/>
      <c r="BF199" s="611"/>
      <c r="BG199" s="611"/>
      <c r="BH199" s="611"/>
      <c r="BI199" s="611"/>
      <c r="BJ199" s="611"/>
      <c r="BK199" s="611"/>
      <c r="BL199" s="612"/>
    </row>
    <row r="200" spans="1:64" s="22" customFormat="1" ht="12" customHeight="1">
      <c r="A200" s="34"/>
      <c r="B200" s="34"/>
      <c r="C200" s="34"/>
      <c r="D200" s="34"/>
      <c r="E200" s="34"/>
      <c r="F200" s="34"/>
      <c r="G200" s="34"/>
      <c r="H200" s="34"/>
      <c r="I200" s="34"/>
      <c r="J200" s="34"/>
      <c r="K200" s="34"/>
      <c r="L200" s="34"/>
      <c r="M200" s="34"/>
      <c r="N200" s="34"/>
      <c r="O200" s="34"/>
      <c r="P200" s="34"/>
      <c r="Q200" s="34"/>
      <c r="R200" s="34"/>
      <c r="S200" s="34"/>
    </row>
    <row r="201" spans="1:64" s="22" customFormat="1" ht="12" customHeight="1" thickBot="1">
      <c r="A201" s="35" t="s">
        <v>427</v>
      </c>
      <c r="B201" s="35"/>
      <c r="AM201" s="36" t="s">
        <v>428</v>
      </c>
      <c r="AO201" s="37" t="s">
        <v>429</v>
      </c>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row>
    <row r="202" spans="1:64" s="22" customFormat="1" ht="12" customHeight="1" thickBot="1">
      <c r="A202" s="139" t="s">
        <v>430</v>
      </c>
      <c r="B202" s="140"/>
      <c r="C202" s="140"/>
      <c r="D202" s="140"/>
      <c r="E202" s="140"/>
      <c r="F202" s="140"/>
      <c r="G202" s="141"/>
      <c r="H202" s="145" t="s">
        <v>431</v>
      </c>
      <c r="I202" s="146"/>
      <c r="J202" s="146"/>
      <c r="K202" s="146"/>
      <c r="L202" s="146"/>
      <c r="M202" s="146"/>
      <c r="N202" s="146"/>
      <c r="O202" s="147"/>
      <c r="P202" s="151" t="s">
        <v>432</v>
      </c>
      <c r="Q202" s="152"/>
      <c r="R202" s="152"/>
      <c r="S202" s="153"/>
      <c r="T202" s="157" t="s">
        <v>464</v>
      </c>
      <c r="U202" s="158"/>
      <c r="V202" s="158"/>
      <c r="W202" s="158"/>
      <c r="X202" s="158" t="s">
        <v>453</v>
      </c>
      <c r="Y202" s="158"/>
      <c r="Z202" s="158"/>
      <c r="AA202" s="158"/>
      <c r="AB202" s="158" t="s">
        <v>464</v>
      </c>
      <c r="AC202" s="158"/>
      <c r="AD202" s="158"/>
      <c r="AE202" s="158"/>
      <c r="AF202" s="158" t="s">
        <v>464</v>
      </c>
      <c r="AG202" s="158"/>
      <c r="AH202" s="158"/>
      <c r="AI202" s="158"/>
      <c r="AJ202" s="158" t="s">
        <v>464</v>
      </c>
      <c r="AK202" s="158"/>
      <c r="AL202" s="158"/>
      <c r="AM202" s="159"/>
      <c r="AO202" s="38" t="s">
        <v>433</v>
      </c>
      <c r="AP202" s="39"/>
      <c r="AQ202" s="39"/>
      <c r="AR202" s="39"/>
      <c r="AS202" s="39"/>
      <c r="AT202" s="39"/>
      <c r="AU202" s="39"/>
      <c r="AV202" s="40"/>
      <c r="AW202" s="35"/>
      <c r="AX202" s="35"/>
      <c r="AY202" s="35"/>
      <c r="AZ202" s="35"/>
      <c r="BA202" s="35"/>
      <c r="BB202" s="35"/>
      <c r="BC202" s="35"/>
      <c r="BD202" s="35"/>
      <c r="BE202" s="35"/>
      <c r="BF202" s="35"/>
      <c r="BG202" s="35"/>
      <c r="BH202" s="35"/>
      <c r="BI202" s="35"/>
      <c r="BJ202" s="35"/>
      <c r="BK202" s="35"/>
      <c r="BL202" s="35"/>
    </row>
    <row r="203" spans="1:64" s="22" customFormat="1" ht="12" customHeight="1" thickBot="1">
      <c r="A203" s="142"/>
      <c r="B203" s="143"/>
      <c r="C203" s="143"/>
      <c r="D203" s="143"/>
      <c r="E203" s="143"/>
      <c r="F203" s="143"/>
      <c r="G203" s="144"/>
      <c r="H203" s="148"/>
      <c r="I203" s="149"/>
      <c r="J203" s="149"/>
      <c r="K203" s="149"/>
      <c r="L203" s="149"/>
      <c r="M203" s="149"/>
      <c r="N203" s="149"/>
      <c r="O203" s="150"/>
      <c r="P203" s="154"/>
      <c r="Q203" s="155"/>
      <c r="R203" s="155"/>
      <c r="S203" s="156"/>
      <c r="T203" s="160" t="s">
        <v>465</v>
      </c>
      <c r="U203" s="160"/>
      <c r="V203" s="160"/>
      <c r="W203" s="160"/>
      <c r="X203" s="160" t="s">
        <v>466</v>
      </c>
      <c r="Y203" s="160"/>
      <c r="Z203" s="160"/>
      <c r="AA203" s="160"/>
      <c r="AB203" s="160" t="s">
        <v>467</v>
      </c>
      <c r="AC203" s="160"/>
      <c r="AD203" s="160"/>
      <c r="AE203" s="160"/>
      <c r="AF203" s="160" t="s">
        <v>468</v>
      </c>
      <c r="AG203" s="160"/>
      <c r="AH203" s="160"/>
      <c r="AI203" s="160"/>
      <c r="AJ203" s="160" t="s">
        <v>469</v>
      </c>
      <c r="AK203" s="160"/>
      <c r="AL203" s="160"/>
      <c r="AM203" s="161"/>
      <c r="AO203" s="162" t="s">
        <v>642</v>
      </c>
      <c r="AP203" s="163"/>
      <c r="AQ203" s="163"/>
      <c r="AR203" s="163"/>
      <c r="AS203" s="163"/>
      <c r="AT203" s="163"/>
      <c r="AU203" s="163"/>
      <c r="AV203" s="163"/>
      <c r="AW203" s="163"/>
      <c r="AX203" s="163"/>
      <c r="AY203" s="163"/>
      <c r="AZ203" s="163"/>
      <c r="BA203" s="163"/>
      <c r="BB203" s="163"/>
      <c r="BC203" s="163"/>
      <c r="BD203" s="163"/>
      <c r="BE203" s="163"/>
      <c r="BF203" s="163"/>
      <c r="BG203" s="163"/>
      <c r="BH203" s="163"/>
      <c r="BI203" s="163"/>
      <c r="BJ203" s="163"/>
      <c r="BK203" s="163"/>
      <c r="BL203" s="164"/>
    </row>
    <row r="204" spans="1:64" s="22" customFormat="1" ht="18" customHeight="1">
      <c r="A204" s="178" t="s">
        <v>434</v>
      </c>
      <c r="B204" s="179"/>
      <c r="C204" s="179"/>
      <c r="D204" s="179"/>
      <c r="E204" s="179"/>
      <c r="F204" s="179"/>
      <c r="G204" s="180"/>
      <c r="H204" s="184" t="s">
        <v>435</v>
      </c>
      <c r="I204" s="185"/>
      <c r="J204" s="185"/>
      <c r="K204" s="185"/>
      <c r="L204" s="185"/>
      <c r="M204" s="185"/>
      <c r="N204" s="185"/>
      <c r="O204" s="186"/>
      <c r="P204" s="187">
        <v>1806</v>
      </c>
      <c r="Q204" s="188"/>
      <c r="R204" s="188"/>
      <c r="S204" s="189"/>
      <c r="T204" s="171">
        <v>1806</v>
      </c>
      <c r="U204" s="172"/>
      <c r="V204" s="172"/>
      <c r="W204" s="172"/>
      <c r="X204" s="171">
        <v>1806</v>
      </c>
      <c r="Y204" s="172"/>
      <c r="Z204" s="172"/>
      <c r="AA204" s="173"/>
      <c r="AB204" s="171">
        <v>1806</v>
      </c>
      <c r="AC204" s="172"/>
      <c r="AD204" s="172"/>
      <c r="AE204" s="173"/>
      <c r="AF204" s="171">
        <v>1806</v>
      </c>
      <c r="AG204" s="172"/>
      <c r="AH204" s="172"/>
      <c r="AI204" s="173"/>
      <c r="AJ204" s="171">
        <v>1806</v>
      </c>
      <c r="AK204" s="172"/>
      <c r="AL204" s="172"/>
      <c r="AM204" s="174"/>
      <c r="AO204" s="165"/>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7"/>
    </row>
    <row r="205" spans="1:64" s="22" customFormat="1" ht="18" customHeight="1">
      <c r="A205" s="181"/>
      <c r="B205" s="182"/>
      <c r="C205" s="182"/>
      <c r="D205" s="182"/>
      <c r="E205" s="182"/>
      <c r="F205" s="182"/>
      <c r="G205" s="183"/>
      <c r="H205" s="190" t="s">
        <v>436</v>
      </c>
      <c r="I205" s="191"/>
      <c r="J205" s="191"/>
      <c r="K205" s="191"/>
      <c r="L205" s="191"/>
      <c r="M205" s="191"/>
      <c r="N205" s="191"/>
      <c r="O205" s="192"/>
      <c r="P205" s="193" t="s">
        <v>437</v>
      </c>
      <c r="Q205" s="194"/>
      <c r="R205" s="194"/>
      <c r="S205" s="195"/>
      <c r="T205" s="175">
        <v>0</v>
      </c>
      <c r="U205" s="176"/>
      <c r="V205" s="176"/>
      <c r="W205" s="176"/>
      <c r="X205" s="175">
        <v>234</v>
      </c>
      <c r="Y205" s="176"/>
      <c r="Z205" s="176"/>
      <c r="AA205" s="177"/>
      <c r="AB205" s="175">
        <v>234</v>
      </c>
      <c r="AC205" s="176"/>
      <c r="AD205" s="176"/>
      <c r="AE205" s="177"/>
      <c r="AF205" s="175">
        <v>234</v>
      </c>
      <c r="AG205" s="176"/>
      <c r="AH205" s="176"/>
      <c r="AI205" s="177"/>
      <c r="AJ205" s="175">
        <v>234</v>
      </c>
      <c r="AK205" s="176"/>
      <c r="AL205" s="176"/>
      <c r="AM205" s="210"/>
      <c r="AO205" s="165"/>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66"/>
      <c r="BL205" s="167"/>
    </row>
    <row r="206" spans="1:64" s="22" customFormat="1" ht="18" customHeight="1">
      <c r="A206" s="181"/>
      <c r="B206" s="182"/>
      <c r="C206" s="182"/>
      <c r="D206" s="182"/>
      <c r="E206" s="182"/>
      <c r="F206" s="182"/>
      <c r="G206" s="183"/>
      <c r="H206" s="211" t="s">
        <v>438</v>
      </c>
      <c r="I206" s="212"/>
      <c r="J206" s="212"/>
      <c r="K206" s="212"/>
      <c r="L206" s="212"/>
      <c r="M206" s="212"/>
      <c r="N206" s="212"/>
      <c r="O206" s="213"/>
      <c r="P206" s="193" t="s">
        <v>437</v>
      </c>
      <c r="Q206" s="194"/>
      <c r="R206" s="194"/>
      <c r="S206" s="195"/>
      <c r="T206" s="175">
        <v>1806</v>
      </c>
      <c r="U206" s="176"/>
      <c r="V206" s="176"/>
      <c r="W206" s="176"/>
      <c r="X206" s="175">
        <v>1572</v>
      </c>
      <c r="Y206" s="176"/>
      <c r="Z206" s="176"/>
      <c r="AA206" s="177"/>
      <c r="AB206" s="175">
        <v>1572</v>
      </c>
      <c r="AC206" s="176"/>
      <c r="AD206" s="176"/>
      <c r="AE206" s="177"/>
      <c r="AF206" s="175">
        <v>1572</v>
      </c>
      <c r="AG206" s="176"/>
      <c r="AH206" s="176"/>
      <c r="AI206" s="177"/>
      <c r="AJ206" s="175">
        <v>1572</v>
      </c>
      <c r="AK206" s="176"/>
      <c r="AL206" s="176"/>
      <c r="AM206" s="210"/>
      <c r="AO206" s="165"/>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166"/>
      <c r="BL206" s="167"/>
    </row>
    <row r="207" spans="1:64" s="22" customFormat="1" ht="18" customHeight="1">
      <c r="A207" s="181"/>
      <c r="B207" s="182"/>
      <c r="C207" s="182"/>
      <c r="D207" s="182"/>
      <c r="E207" s="182"/>
      <c r="F207" s="182"/>
      <c r="G207" s="183"/>
      <c r="H207" s="196" t="s">
        <v>439</v>
      </c>
      <c r="I207" s="197"/>
      <c r="J207" s="198"/>
      <c r="K207" s="202" t="s">
        <v>440</v>
      </c>
      <c r="L207" s="202"/>
      <c r="M207" s="202"/>
      <c r="N207" s="202"/>
      <c r="O207" s="203"/>
      <c r="P207" s="204" t="s">
        <v>437</v>
      </c>
      <c r="Q207" s="205"/>
      <c r="R207" s="205"/>
      <c r="S207" s="206"/>
      <c r="T207" s="207">
        <v>0</v>
      </c>
      <c r="U207" s="208"/>
      <c r="V207" s="208"/>
      <c r="W207" s="209"/>
      <c r="X207" s="207">
        <v>234</v>
      </c>
      <c r="Y207" s="208"/>
      <c r="Z207" s="208"/>
      <c r="AA207" s="209"/>
      <c r="AB207" s="207">
        <v>234</v>
      </c>
      <c r="AC207" s="208"/>
      <c r="AD207" s="208"/>
      <c r="AE207" s="209"/>
      <c r="AF207" s="207">
        <v>234</v>
      </c>
      <c r="AG207" s="208"/>
      <c r="AH207" s="208"/>
      <c r="AI207" s="209"/>
      <c r="AJ207" s="207">
        <v>234</v>
      </c>
      <c r="AK207" s="208"/>
      <c r="AL207" s="208"/>
      <c r="AM207" s="214"/>
      <c r="AO207" s="165"/>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7"/>
    </row>
    <row r="208" spans="1:64" s="22" customFormat="1" ht="18" customHeight="1" thickBot="1">
      <c r="A208" s="181"/>
      <c r="B208" s="182"/>
      <c r="C208" s="182"/>
      <c r="D208" s="182"/>
      <c r="E208" s="182"/>
      <c r="F208" s="182"/>
      <c r="G208" s="183"/>
      <c r="H208" s="199"/>
      <c r="I208" s="200"/>
      <c r="J208" s="201"/>
      <c r="K208" s="215" t="s">
        <v>643</v>
      </c>
      <c r="L208" s="215"/>
      <c r="M208" s="215"/>
      <c r="N208" s="215"/>
      <c r="O208" s="216"/>
      <c r="P208" s="217" t="s">
        <v>437</v>
      </c>
      <c r="Q208" s="218"/>
      <c r="R208" s="218"/>
      <c r="S208" s="219"/>
      <c r="T208" s="220">
        <v>0</v>
      </c>
      <c r="U208" s="221"/>
      <c r="V208" s="221"/>
      <c r="W208" s="221"/>
      <c r="X208" s="220">
        <v>0.129</v>
      </c>
      <c r="Y208" s="221"/>
      <c r="Z208" s="221"/>
      <c r="AA208" s="221"/>
      <c r="AB208" s="220">
        <v>0.129</v>
      </c>
      <c r="AC208" s="221"/>
      <c r="AD208" s="221"/>
      <c r="AE208" s="221"/>
      <c r="AF208" s="220">
        <v>0.129</v>
      </c>
      <c r="AG208" s="221"/>
      <c r="AH208" s="221"/>
      <c r="AI208" s="221"/>
      <c r="AJ208" s="220">
        <v>0.129</v>
      </c>
      <c r="AK208" s="221"/>
      <c r="AL208" s="221"/>
      <c r="AM208" s="222"/>
      <c r="AO208" s="168"/>
      <c r="AP208" s="169"/>
      <c r="AQ208" s="169"/>
      <c r="AR208" s="169"/>
      <c r="AS208" s="169"/>
      <c r="AT208" s="169"/>
      <c r="AU208" s="169"/>
      <c r="AV208" s="169"/>
      <c r="AW208" s="169"/>
      <c r="AX208" s="169"/>
      <c r="AY208" s="169"/>
      <c r="AZ208" s="169"/>
      <c r="BA208" s="169"/>
      <c r="BB208" s="169"/>
      <c r="BC208" s="169"/>
      <c r="BD208" s="169"/>
      <c r="BE208" s="169"/>
      <c r="BF208" s="169"/>
      <c r="BG208" s="169"/>
      <c r="BH208" s="169"/>
      <c r="BI208" s="169"/>
      <c r="BJ208" s="169"/>
      <c r="BK208" s="169"/>
      <c r="BL208" s="170"/>
    </row>
    <row r="209" spans="1:64" s="22" customFormat="1" ht="18" customHeight="1" thickBot="1">
      <c r="A209" s="233" t="s">
        <v>442</v>
      </c>
      <c r="B209" s="234"/>
      <c r="C209" s="234"/>
      <c r="D209" s="234"/>
      <c r="E209" s="234"/>
      <c r="F209" s="234"/>
      <c r="G209" s="235"/>
      <c r="H209" s="184" t="s">
        <v>435</v>
      </c>
      <c r="I209" s="185"/>
      <c r="J209" s="185"/>
      <c r="K209" s="185"/>
      <c r="L209" s="185"/>
      <c r="M209" s="185"/>
      <c r="N209" s="185"/>
      <c r="O209" s="186"/>
      <c r="P209" s="187">
        <v>680</v>
      </c>
      <c r="Q209" s="188"/>
      <c r="R209" s="188"/>
      <c r="S209" s="189"/>
      <c r="T209" s="171">
        <v>680</v>
      </c>
      <c r="U209" s="172"/>
      <c r="V209" s="172"/>
      <c r="W209" s="172"/>
      <c r="X209" s="171">
        <v>680</v>
      </c>
      <c r="Y209" s="172"/>
      <c r="Z209" s="172"/>
      <c r="AA209" s="173"/>
      <c r="AB209" s="171">
        <v>680</v>
      </c>
      <c r="AC209" s="172"/>
      <c r="AD209" s="172"/>
      <c r="AE209" s="173"/>
      <c r="AF209" s="171">
        <v>680</v>
      </c>
      <c r="AG209" s="172"/>
      <c r="AH209" s="172"/>
      <c r="AI209" s="173"/>
      <c r="AJ209" s="171">
        <v>680</v>
      </c>
      <c r="AK209" s="172"/>
      <c r="AL209" s="172"/>
      <c r="AM209" s="174"/>
      <c r="AO209" s="38" t="s">
        <v>443</v>
      </c>
      <c r="AP209" s="39"/>
      <c r="AQ209" s="39"/>
      <c r="AR209" s="39"/>
      <c r="AS209" s="39"/>
      <c r="AT209" s="39"/>
      <c r="AU209" s="39"/>
      <c r="AV209" s="40"/>
    </row>
    <row r="210" spans="1:64" s="22" customFormat="1" ht="18" customHeight="1">
      <c r="A210" s="223" t="s">
        <v>727</v>
      </c>
      <c r="B210" s="224"/>
      <c r="C210" s="224"/>
      <c r="D210" s="224"/>
      <c r="E210" s="224"/>
      <c r="F210" s="224"/>
      <c r="G210" s="225"/>
      <c r="H210" s="232" t="s">
        <v>436</v>
      </c>
      <c r="I210" s="215"/>
      <c r="J210" s="215"/>
      <c r="K210" s="215"/>
      <c r="L210" s="215"/>
      <c r="M210" s="215"/>
      <c r="N210" s="215"/>
      <c r="O210" s="216"/>
      <c r="P210" s="193" t="s">
        <v>437</v>
      </c>
      <c r="Q210" s="194"/>
      <c r="R210" s="194"/>
      <c r="S210" s="195"/>
      <c r="T210" s="175">
        <v>0</v>
      </c>
      <c r="U210" s="176"/>
      <c r="V210" s="176"/>
      <c r="W210" s="176"/>
      <c r="X210" s="175">
        <v>234</v>
      </c>
      <c r="Y210" s="176"/>
      <c r="Z210" s="176"/>
      <c r="AA210" s="177"/>
      <c r="AB210" s="175">
        <v>234</v>
      </c>
      <c r="AC210" s="176"/>
      <c r="AD210" s="176"/>
      <c r="AE210" s="177"/>
      <c r="AF210" s="175">
        <v>234</v>
      </c>
      <c r="AG210" s="176"/>
      <c r="AH210" s="176"/>
      <c r="AI210" s="177"/>
      <c r="AJ210" s="175">
        <v>234</v>
      </c>
      <c r="AK210" s="176"/>
      <c r="AL210" s="176"/>
      <c r="AM210" s="210"/>
      <c r="AO210" s="162" t="s">
        <v>644</v>
      </c>
      <c r="AP210" s="163"/>
      <c r="AQ210" s="163"/>
      <c r="AR210" s="163"/>
      <c r="AS210" s="163"/>
      <c r="AT210" s="163"/>
      <c r="AU210" s="163"/>
      <c r="AV210" s="163"/>
      <c r="AW210" s="163"/>
      <c r="AX210" s="163"/>
      <c r="AY210" s="163"/>
      <c r="AZ210" s="163"/>
      <c r="BA210" s="163"/>
      <c r="BB210" s="163"/>
      <c r="BC210" s="163"/>
      <c r="BD210" s="163"/>
      <c r="BE210" s="163"/>
      <c r="BF210" s="163"/>
      <c r="BG210" s="163"/>
      <c r="BH210" s="163"/>
      <c r="BI210" s="163"/>
      <c r="BJ210" s="163"/>
      <c r="BK210" s="163"/>
      <c r="BL210" s="164"/>
    </row>
    <row r="211" spans="1:64" s="22" customFormat="1" ht="18" customHeight="1">
      <c r="A211" s="226"/>
      <c r="B211" s="227"/>
      <c r="C211" s="227"/>
      <c r="D211" s="227"/>
      <c r="E211" s="227"/>
      <c r="F211" s="227"/>
      <c r="G211" s="228"/>
      <c r="H211" s="211" t="s">
        <v>438</v>
      </c>
      <c r="I211" s="212"/>
      <c r="J211" s="212"/>
      <c r="K211" s="212"/>
      <c r="L211" s="212"/>
      <c r="M211" s="212"/>
      <c r="N211" s="212"/>
      <c r="O211" s="213"/>
      <c r="P211" s="265" t="s">
        <v>437</v>
      </c>
      <c r="Q211" s="266"/>
      <c r="R211" s="266"/>
      <c r="S211" s="267"/>
      <c r="T211" s="175">
        <v>680</v>
      </c>
      <c r="U211" s="176"/>
      <c r="V211" s="176"/>
      <c r="W211" s="176"/>
      <c r="X211" s="175">
        <v>446</v>
      </c>
      <c r="Y211" s="176"/>
      <c r="Z211" s="176"/>
      <c r="AA211" s="177"/>
      <c r="AB211" s="175">
        <v>446</v>
      </c>
      <c r="AC211" s="176"/>
      <c r="AD211" s="176"/>
      <c r="AE211" s="177"/>
      <c r="AF211" s="175">
        <v>446</v>
      </c>
      <c r="AG211" s="176"/>
      <c r="AH211" s="176"/>
      <c r="AI211" s="177"/>
      <c r="AJ211" s="175">
        <v>446</v>
      </c>
      <c r="AK211" s="176"/>
      <c r="AL211" s="176"/>
      <c r="AM211" s="210"/>
      <c r="AO211" s="165"/>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166"/>
      <c r="BL211" s="167"/>
    </row>
    <row r="212" spans="1:64" s="22" customFormat="1" ht="18" customHeight="1">
      <c r="A212" s="226"/>
      <c r="B212" s="227"/>
      <c r="C212" s="227"/>
      <c r="D212" s="227"/>
      <c r="E212" s="227"/>
      <c r="F212" s="227"/>
      <c r="G212" s="228"/>
      <c r="H212" s="196" t="s">
        <v>439</v>
      </c>
      <c r="I212" s="197"/>
      <c r="J212" s="198"/>
      <c r="K212" s="202" t="s">
        <v>440</v>
      </c>
      <c r="L212" s="202"/>
      <c r="M212" s="202"/>
      <c r="N212" s="202"/>
      <c r="O212" s="203"/>
      <c r="P212" s="217" t="s">
        <v>437</v>
      </c>
      <c r="Q212" s="218"/>
      <c r="R212" s="218"/>
      <c r="S212" s="219"/>
      <c r="T212" s="207">
        <v>0</v>
      </c>
      <c r="U212" s="208"/>
      <c r="V212" s="208"/>
      <c r="W212" s="209"/>
      <c r="X212" s="207">
        <v>234</v>
      </c>
      <c r="Y212" s="208"/>
      <c r="Z212" s="208"/>
      <c r="AA212" s="209"/>
      <c r="AB212" s="207">
        <v>234</v>
      </c>
      <c r="AC212" s="208"/>
      <c r="AD212" s="208"/>
      <c r="AE212" s="209"/>
      <c r="AF212" s="207">
        <v>234</v>
      </c>
      <c r="AG212" s="208"/>
      <c r="AH212" s="208"/>
      <c r="AI212" s="209"/>
      <c r="AJ212" s="207">
        <v>234</v>
      </c>
      <c r="AK212" s="208"/>
      <c r="AL212" s="208"/>
      <c r="AM212" s="214"/>
      <c r="AO212" s="165"/>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7"/>
    </row>
    <row r="213" spans="1:64" s="22" customFormat="1" ht="18" customHeight="1" thickBot="1">
      <c r="A213" s="229"/>
      <c r="B213" s="230"/>
      <c r="C213" s="230"/>
      <c r="D213" s="230"/>
      <c r="E213" s="230"/>
      <c r="F213" s="230"/>
      <c r="G213" s="231"/>
      <c r="H213" s="244"/>
      <c r="I213" s="256"/>
      <c r="J213" s="245"/>
      <c r="K213" s="257" t="s">
        <v>643</v>
      </c>
      <c r="L213" s="257"/>
      <c r="M213" s="257"/>
      <c r="N213" s="257"/>
      <c r="O213" s="258"/>
      <c r="P213" s="259" t="s">
        <v>437</v>
      </c>
      <c r="Q213" s="260"/>
      <c r="R213" s="260"/>
      <c r="S213" s="261"/>
      <c r="T213" s="262">
        <v>0</v>
      </c>
      <c r="U213" s="263"/>
      <c r="V213" s="263"/>
      <c r="W213" s="264"/>
      <c r="X213" s="262">
        <v>0.34399999999999997</v>
      </c>
      <c r="Y213" s="263"/>
      <c r="Z213" s="263"/>
      <c r="AA213" s="264"/>
      <c r="AB213" s="262">
        <v>0.34399999999999997</v>
      </c>
      <c r="AC213" s="263"/>
      <c r="AD213" s="263"/>
      <c r="AE213" s="264"/>
      <c r="AF213" s="262">
        <v>0.34399999999999997</v>
      </c>
      <c r="AG213" s="263"/>
      <c r="AH213" s="263"/>
      <c r="AI213" s="264"/>
      <c r="AJ213" s="262">
        <v>0.34399999999999997</v>
      </c>
      <c r="AK213" s="263"/>
      <c r="AL213" s="263"/>
      <c r="AM213" s="268"/>
      <c r="AO213" s="168"/>
      <c r="AP213" s="169"/>
      <c r="AQ213" s="169"/>
      <c r="AR213" s="169"/>
      <c r="AS213" s="169"/>
      <c r="AT213" s="169"/>
      <c r="AU213" s="169"/>
      <c r="AV213" s="169"/>
      <c r="AW213" s="169"/>
      <c r="AX213" s="169"/>
      <c r="AY213" s="169"/>
      <c r="AZ213" s="169"/>
      <c r="BA213" s="169"/>
      <c r="BB213" s="169"/>
      <c r="BC213" s="169"/>
      <c r="BD213" s="169"/>
      <c r="BE213" s="169"/>
      <c r="BF213" s="169"/>
      <c r="BG213" s="169"/>
      <c r="BH213" s="169"/>
      <c r="BI213" s="169"/>
      <c r="BJ213" s="169"/>
      <c r="BK213" s="169"/>
      <c r="BL213" s="170"/>
    </row>
    <row r="214" spans="1:64" s="22" customFormat="1" ht="12" customHeight="1">
      <c r="A214" s="34"/>
      <c r="B214" s="34"/>
      <c r="C214" s="34"/>
      <c r="D214" s="34"/>
      <c r="E214" s="34"/>
      <c r="F214" s="34"/>
      <c r="G214" s="34"/>
      <c r="H214" s="34"/>
      <c r="I214" s="34"/>
      <c r="J214" s="34"/>
      <c r="K214" s="34"/>
      <c r="L214" s="34"/>
      <c r="M214" s="34"/>
      <c r="N214" s="34"/>
      <c r="O214" s="34"/>
      <c r="P214" s="34"/>
      <c r="Q214" s="34"/>
      <c r="R214" s="34"/>
      <c r="S214" s="34"/>
    </row>
    <row r="215" spans="1:64" s="22" customFormat="1" ht="12" customHeight="1" thickBot="1">
      <c r="A215" s="35" t="s">
        <v>444</v>
      </c>
      <c r="B215" s="35"/>
      <c r="BL215" s="36" t="s">
        <v>428</v>
      </c>
    </row>
    <row r="216" spans="1:64" s="22" customFormat="1" ht="12" customHeight="1">
      <c r="A216" s="139" t="s">
        <v>445</v>
      </c>
      <c r="B216" s="140"/>
      <c r="C216" s="140"/>
      <c r="D216" s="140"/>
      <c r="E216" s="140"/>
      <c r="F216" s="140"/>
      <c r="G216" s="141"/>
      <c r="H216" s="783" t="s">
        <v>446</v>
      </c>
      <c r="I216" s="247"/>
      <c r="J216" s="247"/>
      <c r="K216" s="247"/>
      <c r="L216" s="247"/>
      <c r="M216" s="247"/>
      <c r="N216" s="247"/>
      <c r="O216" s="247"/>
      <c r="P216" s="247"/>
      <c r="Q216" s="247"/>
      <c r="R216" s="247"/>
      <c r="S216" s="247"/>
      <c r="T216" s="247"/>
      <c r="U216" s="247"/>
      <c r="V216" s="247"/>
      <c r="W216" s="247"/>
      <c r="X216" s="247"/>
      <c r="Y216" s="247"/>
      <c r="Z216" s="247"/>
      <c r="AA216" s="247"/>
      <c r="AB216" s="255" t="s">
        <v>447</v>
      </c>
      <c r="AC216" s="243"/>
      <c r="AD216" s="246" t="s">
        <v>448</v>
      </c>
      <c r="AE216" s="140"/>
      <c r="AF216" s="140"/>
      <c r="AG216" s="140"/>
      <c r="AH216" s="141"/>
      <c r="AI216" s="246" t="s">
        <v>449</v>
      </c>
      <c r="AJ216" s="140"/>
      <c r="AK216" s="140"/>
      <c r="AL216" s="141"/>
      <c r="AM216" s="242" t="s">
        <v>450</v>
      </c>
      <c r="AN216" s="255"/>
      <c r="AO216" s="243"/>
      <c r="AP216" s="269" t="s">
        <v>451</v>
      </c>
      <c r="AQ216" s="270"/>
      <c r="AR216" s="270"/>
      <c r="AS216" s="270"/>
      <c r="AT216" s="270"/>
      <c r="AU216" s="270"/>
      <c r="AV216" s="270"/>
      <c r="AW216" s="270"/>
      <c r="AX216" s="270"/>
      <c r="AY216" s="270"/>
      <c r="AZ216" s="270"/>
      <c r="BA216" s="270"/>
      <c r="BB216" s="270"/>
      <c r="BC216" s="270"/>
      <c r="BD216" s="786"/>
      <c r="BE216" s="271" t="s">
        <v>452</v>
      </c>
      <c r="BF216" s="272"/>
      <c r="BG216" s="272"/>
      <c r="BH216" s="272"/>
      <c r="BI216" s="272"/>
      <c r="BJ216" s="272"/>
      <c r="BK216" s="272"/>
      <c r="BL216" s="273"/>
    </row>
    <row r="217" spans="1:64" s="22" customFormat="1" ht="12" customHeight="1">
      <c r="A217" s="236"/>
      <c r="B217" s="237"/>
      <c r="C217" s="237"/>
      <c r="D217" s="237"/>
      <c r="E217" s="237"/>
      <c r="F217" s="237"/>
      <c r="G217" s="238"/>
      <c r="H217" s="249"/>
      <c r="I217" s="250"/>
      <c r="J217" s="250"/>
      <c r="K217" s="250"/>
      <c r="L217" s="250"/>
      <c r="M217" s="250"/>
      <c r="N217" s="250"/>
      <c r="O217" s="250"/>
      <c r="P217" s="250"/>
      <c r="Q217" s="250"/>
      <c r="R217" s="250"/>
      <c r="S217" s="250"/>
      <c r="T217" s="250"/>
      <c r="U217" s="250"/>
      <c r="V217" s="250"/>
      <c r="W217" s="250"/>
      <c r="X217" s="250"/>
      <c r="Y217" s="250"/>
      <c r="Z217" s="250"/>
      <c r="AA217" s="250"/>
      <c r="AB217" s="200"/>
      <c r="AC217" s="201"/>
      <c r="AD217" s="784"/>
      <c r="AE217" s="237"/>
      <c r="AF217" s="237"/>
      <c r="AG217" s="237"/>
      <c r="AH217" s="238"/>
      <c r="AI217" s="784"/>
      <c r="AJ217" s="237"/>
      <c r="AK217" s="237"/>
      <c r="AL217" s="238"/>
      <c r="AM217" s="199"/>
      <c r="AN217" s="200"/>
      <c r="AO217" s="201"/>
      <c r="AP217" s="279"/>
      <c r="AQ217" s="280"/>
      <c r="AR217" s="280"/>
      <c r="AS217" s="280" t="s">
        <v>453</v>
      </c>
      <c r="AT217" s="280"/>
      <c r="AU217" s="280"/>
      <c r="AV217" s="280"/>
      <c r="AW217" s="280"/>
      <c r="AX217" s="280"/>
      <c r="AY217" s="280"/>
      <c r="AZ217" s="280"/>
      <c r="BA217" s="280"/>
      <c r="BB217" s="280"/>
      <c r="BC217" s="280"/>
      <c r="BD217" s="282"/>
      <c r="BE217" s="768"/>
      <c r="BF217" s="274"/>
      <c r="BG217" s="274"/>
      <c r="BH217" s="274"/>
      <c r="BI217" s="274"/>
      <c r="BJ217" s="274"/>
      <c r="BK217" s="274"/>
      <c r="BL217" s="275"/>
    </row>
    <row r="218" spans="1:64" s="22" customFormat="1" ht="12" customHeight="1" thickBot="1">
      <c r="A218" s="142"/>
      <c r="B218" s="143"/>
      <c r="C218" s="143"/>
      <c r="D218" s="143"/>
      <c r="E218" s="143"/>
      <c r="F218" s="143"/>
      <c r="G218" s="144"/>
      <c r="H218" s="252"/>
      <c r="I218" s="253"/>
      <c r="J218" s="253"/>
      <c r="K218" s="253"/>
      <c r="L218" s="253"/>
      <c r="M218" s="253"/>
      <c r="N218" s="253"/>
      <c r="O218" s="253"/>
      <c r="P218" s="253"/>
      <c r="Q218" s="253"/>
      <c r="R218" s="253"/>
      <c r="S218" s="253"/>
      <c r="T218" s="253"/>
      <c r="U218" s="253"/>
      <c r="V218" s="253"/>
      <c r="W218" s="253"/>
      <c r="X218" s="253"/>
      <c r="Y218" s="253"/>
      <c r="Z218" s="253"/>
      <c r="AA218" s="253"/>
      <c r="AB218" s="256"/>
      <c r="AC218" s="245"/>
      <c r="AD218" s="785"/>
      <c r="AE218" s="143"/>
      <c r="AF218" s="143"/>
      <c r="AG218" s="143"/>
      <c r="AH218" s="144"/>
      <c r="AI218" s="785"/>
      <c r="AJ218" s="143"/>
      <c r="AK218" s="143"/>
      <c r="AL218" s="144"/>
      <c r="AM218" s="244"/>
      <c r="AN218" s="256"/>
      <c r="AO218" s="245"/>
      <c r="AP218" s="581" t="s">
        <v>454</v>
      </c>
      <c r="AQ218" s="582"/>
      <c r="AR218" s="583"/>
      <c r="AS218" s="581" t="s">
        <v>455</v>
      </c>
      <c r="AT218" s="582"/>
      <c r="AU218" s="583"/>
      <c r="AV218" s="581" t="s">
        <v>456</v>
      </c>
      <c r="AW218" s="582"/>
      <c r="AX218" s="583"/>
      <c r="AY218" s="581" t="s">
        <v>457</v>
      </c>
      <c r="AZ218" s="582"/>
      <c r="BA218" s="583"/>
      <c r="BB218" s="581" t="s">
        <v>458</v>
      </c>
      <c r="BC218" s="582"/>
      <c r="BD218" s="583"/>
      <c r="BE218" s="276"/>
      <c r="BF218" s="277"/>
      <c r="BG218" s="277"/>
      <c r="BH218" s="277"/>
      <c r="BI218" s="277"/>
      <c r="BJ218" s="277"/>
      <c r="BK218" s="277"/>
      <c r="BL218" s="278"/>
    </row>
    <row r="219" spans="1:64" s="22" customFormat="1" ht="10.15" customHeight="1">
      <c r="A219" s="41" t="s">
        <v>459</v>
      </c>
      <c r="B219" s="42"/>
      <c r="C219" s="43"/>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5"/>
      <c r="AD219" s="45"/>
      <c r="AE219" s="45"/>
      <c r="AF219" s="45"/>
      <c r="AG219" s="45"/>
      <c r="AH219" s="45"/>
      <c r="AI219" s="45"/>
      <c r="AJ219" s="45"/>
      <c r="AK219" s="45"/>
      <c r="AL219" s="45"/>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5"/>
      <c r="BI219" s="45"/>
      <c r="BJ219" s="45"/>
      <c r="BK219" s="45"/>
      <c r="BL219" s="47"/>
    </row>
    <row r="220" spans="1:64" s="22" customFormat="1" ht="22.5" customHeight="1">
      <c r="A220" s="48"/>
      <c r="B220" s="628">
        <v>1</v>
      </c>
      <c r="C220" s="621"/>
      <c r="D220" s="639" t="s">
        <v>471</v>
      </c>
      <c r="E220" s="640"/>
      <c r="F220" s="640"/>
      <c r="G220" s="641"/>
      <c r="H220" s="642" t="s">
        <v>728</v>
      </c>
      <c r="I220" s="643"/>
      <c r="J220" s="643"/>
      <c r="K220" s="643"/>
      <c r="L220" s="643"/>
      <c r="M220" s="643"/>
      <c r="N220" s="643"/>
      <c r="O220" s="643"/>
      <c r="P220" s="643"/>
      <c r="Q220" s="643"/>
      <c r="R220" s="643"/>
      <c r="S220" s="643"/>
      <c r="T220" s="643"/>
      <c r="U220" s="643"/>
      <c r="V220" s="643"/>
      <c r="W220" s="643"/>
      <c r="X220" s="643"/>
      <c r="Y220" s="643"/>
      <c r="Z220" s="643"/>
      <c r="AA220" s="644"/>
      <c r="AB220" s="645" t="s">
        <v>3</v>
      </c>
      <c r="AC220" s="646"/>
      <c r="AD220" s="639" t="s">
        <v>473</v>
      </c>
      <c r="AE220" s="640"/>
      <c r="AF220" s="640"/>
      <c r="AG220" s="640"/>
      <c r="AH220" s="641"/>
      <c r="AI220" s="647" t="s">
        <v>685</v>
      </c>
      <c r="AJ220" s="648"/>
      <c r="AK220" s="648"/>
      <c r="AL220" s="649"/>
      <c r="AM220" s="632">
        <v>111</v>
      </c>
      <c r="AN220" s="633"/>
      <c r="AO220" s="634"/>
      <c r="AP220" s="632" t="s">
        <v>464</v>
      </c>
      <c r="AQ220" s="633"/>
      <c r="AR220" s="634"/>
      <c r="AS220" s="632">
        <v>111</v>
      </c>
      <c r="AT220" s="633"/>
      <c r="AU220" s="634"/>
      <c r="AV220" s="632">
        <v>111</v>
      </c>
      <c r="AW220" s="633"/>
      <c r="AX220" s="634"/>
      <c r="AY220" s="632">
        <v>111</v>
      </c>
      <c r="AZ220" s="633"/>
      <c r="BA220" s="634"/>
      <c r="BB220" s="632">
        <v>111</v>
      </c>
      <c r="BC220" s="633"/>
      <c r="BD220" s="634"/>
      <c r="BE220" s="635"/>
      <c r="BF220" s="636"/>
      <c r="BG220" s="636"/>
      <c r="BH220" s="636"/>
      <c r="BI220" s="636"/>
      <c r="BJ220" s="636"/>
      <c r="BK220" s="636"/>
      <c r="BL220" s="299"/>
    </row>
    <row r="221" spans="1:64" s="22" customFormat="1" ht="22.5" customHeight="1">
      <c r="A221" s="48"/>
      <c r="B221" s="628">
        <v>2</v>
      </c>
      <c r="C221" s="621"/>
      <c r="D221" s="622" t="s">
        <v>437</v>
      </c>
      <c r="E221" s="623"/>
      <c r="F221" s="623"/>
      <c r="G221" s="624"/>
      <c r="H221" s="625" t="s">
        <v>437</v>
      </c>
      <c r="I221" s="626"/>
      <c r="J221" s="626"/>
      <c r="K221" s="626"/>
      <c r="L221" s="626"/>
      <c r="M221" s="626"/>
      <c r="N221" s="626"/>
      <c r="O221" s="626"/>
      <c r="P221" s="626"/>
      <c r="Q221" s="626"/>
      <c r="R221" s="626"/>
      <c r="S221" s="626"/>
      <c r="T221" s="626"/>
      <c r="U221" s="626"/>
      <c r="V221" s="626"/>
      <c r="W221" s="626"/>
      <c r="X221" s="626"/>
      <c r="Y221" s="626"/>
      <c r="Z221" s="626"/>
      <c r="AA221" s="627"/>
      <c r="AB221" s="628"/>
      <c r="AC221" s="621"/>
      <c r="AD221" s="622" t="s">
        <v>437</v>
      </c>
      <c r="AE221" s="623"/>
      <c r="AF221" s="623"/>
      <c r="AG221" s="623"/>
      <c r="AH221" s="624"/>
      <c r="AI221" s="629" t="s">
        <v>593</v>
      </c>
      <c r="AJ221" s="630"/>
      <c r="AK221" s="630"/>
      <c r="AL221" s="631"/>
      <c r="AM221" s="617" t="s">
        <v>437</v>
      </c>
      <c r="AN221" s="618"/>
      <c r="AO221" s="619"/>
      <c r="AP221" s="617" t="s">
        <v>437</v>
      </c>
      <c r="AQ221" s="618"/>
      <c r="AR221" s="619"/>
      <c r="AS221" s="617" t="s">
        <v>437</v>
      </c>
      <c r="AT221" s="618"/>
      <c r="AU221" s="619"/>
      <c r="AV221" s="617" t="s">
        <v>437</v>
      </c>
      <c r="AW221" s="618"/>
      <c r="AX221" s="619"/>
      <c r="AY221" s="617" t="s">
        <v>437</v>
      </c>
      <c r="AZ221" s="618"/>
      <c r="BA221" s="619"/>
      <c r="BB221" s="617" t="s">
        <v>437</v>
      </c>
      <c r="BC221" s="618"/>
      <c r="BD221" s="619"/>
      <c r="BE221" s="916"/>
      <c r="BF221" s="917"/>
      <c r="BG221" s="917"/>
      <c r="BH221" s="917"/>
      <c r="BI221" s="917"/>
      <c r="BJ221" s="917"/>
      <c r="BK221" s="917"/>
      <c r="BL221" s="918"/>
    </row>
    <row r="222" spans="1:64" s="22" customFormat="1" ht="22.5" customHeight="1">
      <c r="A222" s="48"/>
      <c r="B222" s="628">
        <v>3</v>
      </c>
      <c r="C222" s="621"/>
      <c r="D222" s="622" t="s">
        <v>475</v>
      </c>
      <c r="E222" s="623"/>
      <c r="F222" s="623"/>
      <c r="G222" s="624"/>
      <c r="H222" s="625" t="s">
        <v>729</v>
      </c>
      <c r="I222" s="626"/>
      <c r="J222" s="626"/>
      <c r="K222" s="626"/>
      <c r="L222" s="626"/>
      <c r="M222" s="626"/>
      <c r="N222" s="626"/>
      <c r="O222" s="626"/>
      <c r="P222" s="626"/>
      <c r="Q222" s="626"/>
      <c r="R222" s="626"/>
      <c r="S222" s="626"/>
      <c r="T222" s="626"/>
      <c r="U222" s="626"/>
      <c r="V222" s="626"/>
      <c r="W222" s="626"/>
      <c r="X222" s="626"/>
      <c r="Y222" s="626"/>
      <c r="Z222" s="626"/>
      <c r="AA222" s="627"/>
      <c r="AB222" s="628" t="s">
        <v>3</v>
      </c>
      <c r="AC222" s="621"/>
      <c r="AD222" s="622" t="s">
        <v>477</v>
      </c>
      <c r="AE222" s="623"/>
      <c r="AF222" s="623"/>
      <c r="AG222" s="623"/>
      <c r="AH222" s="624"/>
      <c r="AI222" s="629" t="s">
        <v>489</v>
      </c>
      <c r="AJ222" s="630"/>
      <c r="AK222" s="630"/>
      <c r="AL222" s="631"/>
      <c r="AM222" s="617">
        <v>30</v>
      </c>
      <c r="AN222" s="618"/>
      <c r="AO222" s="619"/>
      <c r="AP222" s="617" t="s">
        <v>464</v>
      </c>
      <c r="AQ222" s="618"/>
      <c r="AR222" s="619"/>
      <c r="AS222" s="617">
        <v>30</v>
      </c>
      <c r="AT222" s="618"/>
      <c r="AU222" s="619"/>
      <c r="AV222" s="617">
        <v>30</v>
      </c>
      <c r="AW222" s="618"/>
      <c r="AX222" s="619"/>
      <c r="AY222" s="617">
        <v>30</v>
      </c>
      <c r="AZ222" s="618"/>
      <c r="BA222" s="619"/>
      <c r="BB222" s="617">
        <v>30</v>
      </c>
      <c r="BC222" s="618"/>
      <c r="BD222" s="619"/>
      <c r="BE222" s="916"/>
      <c r="BF222" s="917"/>
      <c r="BG222" s="917"/>
      <c r="BH222" s="917"/>
      <c r="BI222" s="917"/>
      <c r="BJ222" s="917"/>
      <c r="BK222" s="917"/>
      <c r="BL222" s="918"/>
    </row>
    <row r="223" spans="1:64" s="22" customFormat="1" ht="22.5" customHeight="1">
      <c r="A223" s="48"/>
      <c r="B223" s="628"/>
      <c r="C223" s="621"/>
      <c r="D223" s="622" t="s">
        <v>464</v>
      </c>
      <c r="E223" s="623"/>
      <c r="F223" s="623"/>
      <c r="G223" s="624"/>
      <c r="H223" s="625" t="s">
        <v>464</v>
      </c>
      <c r="I223" s="626"/>
      <c r="J223" s="626"/>
      <c r="K223" s="626"/>
      <c r="L223" s="626"/>
      <c r="M223" s="626"/>
      <c r="N223" s="626"/>
      <c r="O223" s="626"/>
      <c r="P223" s="626"/>
      <c r="Q223" s="626"/>
      <c r="R223" s="626"/>
      <c r="S223" s="626"/>
      <c r="T223" s="626"/>
      <c r="U223" s="626"/>
      <c r="V223" s="626"/>
      <c r="W223" s="626"/>
      <c r="X223" s="626"/>
      <c r="Y223" s="626"/>
      <c r="Z223" s="626"/>
      <c r="AA223" s="627"/>
      <c r="AB223" s="628"/>
      <c r="AC223" s="621"/>
      <c r="AD223" s="622" t="s">
        <v>464</v>
      </c>
      <c r="AE223" s="623"/>
      <c r="AF223" s="623"/>
      <c r="AG223" s="623"/>
      <c r="AH223" s="624"/>
      <c r="AI223" s="629" t="s">
        <v>464</v>
      </c>
      <c r="AJ223" s="630"/>
      <c r="AK223" s="630"/>
      <c r="AL223" s="631"/>
      <c r="AM223" s="617" t="s">
        <v>464</v>
      </c>
      <c r="AN223" s="618"/>
      <c r="AO223" s="619"/>
      <c r="AP223" s="617" t="s">
        <v>464</v>
      </c>
      <c r="AQ223" s="618"/>
      <c r="AR223" s="619"/>
      <c r="AS223" s="617" t="s">
        <v>464</v>
      </c>
      <c r="AT223" s="618"/>
      <c r="AU223" s="619"/>
      <c r="AV223" s="617" t="s">
        <v>464</v>
      </c>
      <c r="AW223" s="618"/>
      <c r="AX223" s="619"/>
      <c r="AY223" s="617" t="s">
        <v>464</v>
      </c>
      <c r="AZ223" s="618"/>
      <c r="BA223" s="619"/>
      <c r="BB223" s="617" t="s">
        <v>464</v>
      </c>
      <c r="BC223" s="618"/>
      <c r="BD223" s="619"/>
      <c r="BE223" s="916"/>
      <c r="BF223" s="917"/>
      <c r="BG223" s="917"/>
      <c r="BH223" s="917"/>
      <c r="BI223" s="917"/>
      <c r="BJ223" s="917"/>
      <c r="BK223" s="917"/>
      <c r="BL223" s="918"/>
    </row>
    <row r="224" spans="1:64" s="22" customFormat="1" ht="22.5" customHeight="1">
      <c r="A224" s="48"/>
      <c r="B224" s="628"/>
      <c r="C224" s="621"/>
      <c r="D224" s="622" t="s">
        <v>464</v>
      </c>
      <c r="E224" s="623"/>
      <c r="F224" s="623"/>
      <c r="G224" s="624"/>
      <c r="H224" s="625" t="s">
        <v>464</v>
      </c>
      <c r="I224" s="626"/>
      <c r="J224" s="626"/>
      <c r="K224" s="626"/>
      <c r="L224" s="626"/>
      <c r="M224" s="626"/>
      <c r="N224" s="626"/>
      <c r="O224" s="626"/>
      <c r="P224" s="626"/>
      <c r="Q224" s="626"/>
      <c r="R224" s="626"/>
      <c r="S224" s="626"/>
      <c r="T224" s="626"/>
      <c r="U224" s="626"/>
      <c r="V224" s="626"/>
      <c r="W224" s="626"/>
      <c r="X224" s="626"/>
      <c r="Y224" s="626"/>
      <c r="Z224" s="626"/>
      <c r="AA224" s="627"/>
      <c r="AB224" s="788"/>
      <c r="AC224" s="651"/>
      <c r="AD224" s="622" t="s">
        <v>464</v>
      </c>
      <c r="AE224" s="623"/>
      <c r="AF224" s="623"/>
      <c r="AG224" s="623"/>
      <c r="AH224" s="624"/>
      <c r="AI224" s="629" t="s">
        <v>464</v>
      </c>
      <c r="AJ224" s="630"/>
      <c r="AK224" s="630"/>
      <c r="AL224" s="631"/>
      <c r="AM224" s="617" t="s">
        <v>464</v>
      </c>
      <c r="AN224" s="618"/>
      <c r="AO224" s="619"/>
      <c r="AP224" s="789" t="s">
        <v>464</v>
      </c>
      <c r="AQ224" s="790"/>
      <c r="AR224" s="791"/>
      <c r="AS224" s="789" t="s">
        <v>464</v>
      </c>
      <c r="AT224" s="790"/>
      <c r="AU224" s="791"/>
      <c r="AV224" s="789" t="s">
        <v>464</v>
      </c>
      <c r="AW224" s="790"/>
      <c r="AX224" s="791"/>
      <c r="AY224" s="789" t="s">
        <v>464</v>
      </c>
      <c r="AZ224" s="790"/>
      <c r="BA224" s="791"/>
      <c r="BB224" s="789" t="s">
        <v>464</v>
      </c>
      <c r="BC224" s="790"/>
      <c r="BD224" s="791"/>
      <c r="BE224" s="792"/>
      <c r="BF224" s="793"/>
      <c r="BG224" s="793"/>
      <c r="BH224" s="793"/>
      <c r="BI224" s="793"/>
      <c r="BJ224" s="793"/>
      <c r="BK224" s="793"/>
      <c r="BL224" s="794"/>
    </row>
    <row r="225" spans="1:64" s="22" customFormat="1" ht="22.5" customHeight="1">
      <c r="A225" s="48"/>
      <c r="B225" s="628"/>
      <c r="C225" s="621"/>
      <c r="D225" s="622" t="s">
        <v>464</v>
      </c>
      <c r="E225" s="623"/>
      <c r="F225" s="623"/>
      <c r="G225" s="624"/>
      <c r="H225" s="625" t="s">
        <v>464</v>
      </c>
      <c r="I225" s="626"/>
      <c r="J225" s="626"/>
      <c r="K225" s="626"/>
      <c r="L225" s="626"/>
      <c r="M225" s="626"/>
      <c r="N225" s="626"/>
      <c r="O225" s="626"/>
      <c r="P225" s="626"/>
      <c r="Q225" s="626"/>
      <c r="R225" s="626"/>
      <c r="S225" s="626"/>
      <c r="T225" s="626"/>
      <c r="U225" s="626"/>
      <c r="V225" s="626"/>
      <c r="W225" s="626"/>
      <c r="X225" s="626"/>
      <c r="Y225" s="626"/>
      <c r="Z225" s="626"/>
      <c r="AA225" s="627"/>
      <c r="AB225" s="658"/>
      <c r="AC225" s="312"/>
      <c r="AD225" s="787" t="s">
        <v>464</v>
      </c>
      <c r="AE225" s="623"/>
      <c r="AF225" s="623"/>
      <c r="AG225" s="623"/>
      <c r="AH225" s="624"/>
      <c r="AI225" s="629" t="s">
        <v>464</v>
      </c>
      <c r="AJ225" s="630"/>
      <c r="AK225" s="630"/>
      <c r="AL225" s="631"/>
      <c r="AM225" s="617" t="s">
        <v>464</v>
      </c>
      <c r="AN225" s="618"/>
      <c r="AO225" s="619"/>
      <c r="AP225" s="674" t="s">
        <v>464</v>
      </c>
      <c r="AQ225" s="304"/>
      <c r="AR225" s="305"/>
      <c r="AS225" s="303" t="s">
        <v>464</v>
      </c>
      <c r="AT225" s="304"/>
      <c r="AU225" s="305"/>
      <c r="AV225" s="303" t="s">
        <v>464</v>
      </c>
      <c r="AW225" s="304"/>
      <c r="AX225" s="305"/>
      <c r="AY225" s="303" t="s">
        <v>464</v>
      </c>
      <c r="AZ225" s="304"/>
      <c r="BA225" s="305"/>
      <c r="BB225" s="303" t="s">
        <v>464</v>
      </c>
      <c r="BC225" s="304"/>
      <c r="BD225" s="305"/>
      <c r="BE225" s="300"/>
      <c r="BF225" s="301"/>
      <c r="BG225" s="301"/>
      <c r="BH225" s="301"/>
      <c r="BI225" s="301"/>
      <c r="BJ225" s="301"/>
      <c r="BK225" s="301"/>
      <c r="BL225" s="302"/>
    </row>
    <row r="226" spans="1:64" s="22" customFormat="1" ht="22.5" customHeight="1" thickBot="1">
      <c r="A226" s="48"/>
      <c r="B226" s="594"/>
      <c r="C226" s="595"/>
      <c r="D226" s="596" t="s">
        <v>464</v>
      </c>
      <c r="E226" s="597"/>
      <c r="F226" s="597"/>
      <c r="G226" s="598"/>
      <c r="H226" s="599" t="s">
        <v>464</v>
      </c>
      <c r="I226" s="600"/>
      <c r="J226" s="600"/>
      <c r="K226" s="600"/>
      <c r="L226" s="600"/>
      <c r="M226" s="600"/>
      <c r="N226" s="600"/>
      <c r="O226" s="600"/>
      <c r="P226" s="600"/>
      <c r="Q226" s="600"/>
      <c r="R226" s="600"/>
      <c r="S226" s="600"/>
      <c r="T226" s="600"/>
      <c r="U226" s="600"/>
      <c r="V226" s="600"/>
      <c r="W226" s="600"/>
      <c r="X226" s="600"/>
      <c r="Y226" s="600"/>
      <c r="Z226" s="600"/>
      <c r="AA226" s="601"/>
      <c r="AB226" s="602"/>
      <c r="AC226" s="322"/>
      <c r="AD226" s="603" t="s">
        <v>464</v>
      </c>
      <c r="AE226" s="597"/>
      <c r="AF226" s="597"/>
      <c r="AG226" s="597"/>
      <c r="AH226" s="598"/>
      <c r="AI226" s="604" t="s">
        <v>464</v>
      </c>
      <c r="AJ226" s="605"/>
      <c r="AK226" s="605"/>
      <c r="AL226" s="606"/>
      <c r="AM226" s="587" t="s">
        <v>464</v>
      </c>
      <c r="AN226" s="588"/>
      <c r="AO226" s="589"/>
      <c r="AP226" s="590" t="s">
        <v>464</v>
      </c>
      <c r="AQ226" s="591"/>
      <c r="AR226" s="592"/>
      <c r="AS226" s="593" t="s">
        <v>464</v>
      </c>
      <c r="AT226" s="591"/>
      <c r="AU226" s="592"/>
      <c r="AV226" s="593" t="s">
        <v>464</v>
      </c>
      <c r="AW226" s="591"/>
      <c r="AX226" s="592"/>
      <c r="AY226" s="593" t="s">
        <v>464</v>
      </c>
      <c r="AZ226" s="591"/>
      <c r="BA226" s="592"/>
      <c r="BB226" s="593" t="s">
        <v>464</v>
      </c>
      <c r="BC226" s="591"/>
      <c r="BD226" s="592"/>
      <c r="BE226" s="584"/>
      <c r="BF226" s="585"/>
      <c r="BG226" s="585"/>
      <c r="BH226" s="585"/>
      <c r="BI226" s="585"/>
      <c r="BJ226" s="585"/>
      <c r="BK226" s="585"/>
      <c r="BL226" s="586"/>
    </row>
    <row r="227" spans="1:64" s="22" customFormat="1" ht="10.15" customHeight="1">
      <c r="A227" s="41" t="s">
        <v>460</v>
      </c>
      <c r="B227" s="42"/>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9"/>
      <c r="AN227" s="49"/>
      <c r="AO227" s="49"/>
      <c r="AP227" s="49"/>
      <c r="AQ227" s="49"/>
      <c r="AR227" s="49"/>
      <c r="AS227" s="49"/>
      <c r="AT227" s="49"/>
      <c r="AU227" s="49"/>
      <c r="AV227" s="49"/>
      <c r="AW227" s="49"/>
      <c r="AX227" s="49"/>
      <c r="AY227" s="49"/>
      <c r="AZ227" s="49"/>
      <c r="BA227" s="49"/>
      <c r="BB227" s="49"/>
      <c r="BC227" s="49"/>
      <c r="BD227" s="49"/>
      <c r="BE227" s="45"/>
      <c r="BF227" s="45"/>
      <c r="BG227" s="45"/>
      <c r="BH227" s="45"/>
      <c r="BI227" s="45"/>
      <c r="BJ227" s="45"/>
      <c r="BK227" s="45"/>
      <c r="BL227" s="47"/>
    </row>
    <row r="228" spans="1:64" s="22" customFormat="1" ht="22.5" customHeight="1">
      <c r="A228" s="50"/>
      <c r="B228" s="637">
        <v>4</v>
      </c>
      <c r="C228" s="638"/>
      <c r="D228" s="639" t="s">
        <v>482</v>
      </c>
      <c r="E228" s="640"/>
      <c r="F228" s="640"/>
      <c r="G228" s="641"/>
      <c r="H228" s="642" t="s">
        <v>648</v>
      </c>
      <c r="I228" s="643"/>
      <c r="J228" s="643"/>
      <c r="K228" s="643"/>
      <c r="L228" s="643"/>
      <c r="M228" s="643"/>
      <c r="N228" s="643"/>
      <c r="O228" s="643"/>
      <c r="P228" s="643"/>
      <c r="Q228" s="643"/>
      <c r="R228" s="643"/>
      <c r="S228" s="643"/>
      <c r="T228" s="643"/>
      <c r="U228" s="643"/>
      <c r="V228" s="643"/>
      <c r="W228" s="643"/>
      <c r="X228" s="643"/>
      <c r="Y228" s="643"/>
      <c r="Z228" s="643"/>
      <c r="AA228" s="644"/>
      <c r="AB228" s="645" t="s">
        <v>3</v>
      </c>
      <c r="AC228" s="646"/>
      <c r="AD228" s="639" t="s">
        <v>473</v>
      </c>
      <c r="AE228" s="640"/>
      <c r="AF228" s="640"/>
      <c r="AG228" s="640"/>
      <c r="AH228" s="641"/>
      <c r="AI228" s="647" t="s">
        <v>487</v>
      </c>
      <c r="AJ228" s="648"/>
      <c r="AK228" s="648"/>
      <c r="AL228" s="649"/>
      <c r="AM228" s="632">
        <v>93</v>
      </c>
      <c r="AN228" s="633"/>
      <c r="AO228" s="634"/>
      <c r="AP228" s="632" t="s">
        <v>464</v>
      </c>
      <c r="AQ228" s="633"/>
      <c r="AR228" s="634"/>
      <c r="AS228" s="632">
        <v>93</v>
      </c>
      <c r="AT228" s="633"/>
      <c r="AU228" s="634"/>
      <c r="AV228" s="632">
        <v>93</v>
      </c>
      <c r="AW228" s="633"/>
      <c r="AX228" s="634"/>
      <c r="AY228" s="632">
        <v>93</v>
      </c>
      <c r="AZ228" s="633"/>
      <c r="BA228" s="634"/>
      <c r="BB228" s="632">
        <v>93</v>
      </c>
      <c r="BC228" s="633"/>
      <c r="BD228" s="634"/>
      <c r="BE228" s="635"/>
      <c r="BF228" s="636"/>
      <c r="BG228" s="636"/>
      <c r="BH228" s="636"/>
      <c r="BI228" s="636"/>
      <c r="BJ228" s="636"/>
      <c r="BK228" s="636"/>
      <c r="BL228" s="299"/>
    </row>
    <row r="229" spans="1:64" s="22" customFormat="1" ht="22.5" customHeight="1">
      <c r="A229" s="50"/>
      <c r="B229" s="620"/>
      <c r="C229" s="621"/>
      <c r="D229" s="622" t="s">
        <v>464</v>
      </c>
      <c r="E229" s="623"/>
      <c r="F229" s="623"/>
      <c r="G229" s="624"/>
      <c r="H229" s="625" t="s">
        <v>464</v>
      </c>
      <c r="I229" s="626"/>
      <c r="J229" s="626"/>
      <c r="K229" s="626"/>
      <c r="L229" s="626"/>
      <c r="M229" s="626"/>
      <c r="N229" s="626"/>
      <c r="O229" s="626"/>
      <c r="P229" s="626"/>
      <c r="Q229" s="626"/>
      <c r="R229" s="626"/>
      <c r="S229" s="626"/>
      <c r="T229" s="626"/>
      <c r="U229" s="626"/>
      <c r="V229" s="626"/>
      <c r="W229" s="626"/>
      <c r="X229" s="626"/>
      <c r="Y229" s="626"/>
      <c r="Z229" s="626"/>
      <c r="AA229" s="627"/>
      <c r="AB229" s="628"/>
      <c r="AC229" s="621"/>
      <c r="AD229" s="622" t="s">
        <v>464</v>
      </c>
      <c r="AE229" s="623"/>
      <c r="AF229" s="623"/>
      <c r="AG229" s="623"/>
      <c r="AH229" s="624"/>
      <c r="AI229" s="629" t="s">
        <v>464</v>
      </c>
      <c r="AJ229" s="630"/>
      <c r="AK229" s="630"/>
      <c r="AL229" s="631"/>
      <c r="AM229" s="617" t="s">
        <v>464</v>
      </c>
      <c r="AN229" s="618"/>
      <c r="AO229" s="619"/>
      <c r="AP229" s="617" t="s">
        <v>464</v>
      </c>
      <c r="AQ229" s="618"/>
      <c r="AR229" s="619"/>
      <c r="AS229" s="617" t="s">
        <v>464</v>
      </c>
      <c r="AT229" s="618"/>
      <c r="AU229" s="619"/>
      <c r="AV229" s="617" t="s">
        <v>464</v>
      </c>
      <c r="AW229" s="618"/>
      <c r="AX229" s="619"/>
      <c r="AY229" s="617" t="s">
        <v>464</v>
      </c>
      <c r="AZ229" s="618"/>
      <c r="BA229" s="619"/>
      <c r="BB229" s="617" t="s">
        <v>464</v>
      </c>
      <c r="BC229" s="618"/>
      <c r="BD229" s="619"/>
      <c r="BE229" s="916"/>
      <c r="BF229" s="917"/>
      <c r="BG229" s="917"/>
      <c r="BH229" s="917"/>
      <c r="BI229" s="917"/>
      <c r="BJ229" s="917"/>
      <c r="BK229" s="917"/>
      <c r="BL229" s="918"/>
    </row>
    <row r="230" spans="1:64" s="22" customFormat="1" ht="22.5" customHeight="1" thickBot="1">
      <c r="A230" s="50"/>
      <c r="B230" s="663"/>
      <c r="C230" s="595"/>
      <c r="D230" s="596" t="s">
        <v>464</v>
      </c>
      <c r="E230" s="597"/>
      <c r="F230" s="597"/>
      <c r="G230" s="598"/>
      <c r="H230" s="599" t="s">
        <v>464</v>
      </c>
      <c r="I230" s="600"/>
      <c r="J230" s="600"/>
      <c r="K230" s="600"/>
      <c r="L230" s="600"/>
      <c r="M230" s="600"/>
      <c r="N230" s="600"/>
      <c r="O230" s="600"/>
      <c r="P230" s="600"/>
      <c r="Q230" s="600"/>
      <c r="R230" s="600"/>
      <c r="S230" s="600"/>
      <c r="T230" s="600"/>
      <c r="U230" s="600"/>
      <c r="V230" s="600"/>
      <c r="W230" s="600"/>
      <c r="X230" s="600"/>
      <c r="Y230" s="600"/>
      <c r="Z230" s="600"/>
      <c r="AA230" s="601"/>
      <c r="AB230" s="594"/>
      <c r="AC230" s="595"/>
      <c r="AD230" s="596" t="s">
        <v>464</v>
      </c>
      <c r="AE230" s="597"/>
      <c r="AF230" s="597"/>
      <c r="AG230" s="597"/>
      <c r="AH230" s="598"/>
      <c r="AI230" s="604" t="s">
        <v>464</v>
      </c>
      <c r="AJ230" s="605"/>
      <c r="AK230" s="605"/>
      <c r="AL230" s="606"/>
      <c r="AM230" s="587" t="s">
        <v>464</v>
      </c>
      <c r="AN230" s="588"/>
      <c r="AO230" s="589"/>
      <c r="AP230" s="587" t="s">
        <v>464</v>
      </c>
      <c r="AQ230" s="588"/>
      <c r="AR230" s="589"/>
      <c r="AS230" s="587" t="s">
        <v>464</v>
      </c>
      <c r="AT230" s="588"/>
      <c r="AU230" s="589"/>
      <c r="AV230" s="587" t="s">
        <v>464</v>
      </c>
      <c r="AW230" s="588"/>
      <c r="AX230" s="589"/>
      <c r="AY230" s="587" t="s">
        <v>464</v>
      </c>
      <c r="AZ230" s="588"/>
      <c r="BA230" s="589"/>
      <c r="BB230" s="587" t="s">
        <v>464</v>
      </c>
      <c r="BC230" s="588"/>
      <c r="BD230" s="589"/>
      <c r="BE230" s="662"/>
      <c r="BF230" s="331"/>
      <c r="BG230" s="331"/>
      <c r="BH230" s="331"/>
      <c r="BI230" s="331"/>
      <c r="BJ230" s="331"/>
      <c r="BK230" s="331"/>
      <c r="BL230" s="332"/>
    </row>
    <row r="231" spans="1:64" s="22" customFormat="1" ht="10.15" customHeight="1">
      <c r="A231" s="41" t="s">
        <v>461</v>
      </c>
      <c r="B231" s="42"/>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5"/>
      <c r="BF231" s="45"/>
      <c r="BG231" s="45"/>
      <c r="BH231" s="45"/>
      <c r="BI231" s="45"/>
      <c r="BJ231" s="45"/>
      <c r="BK231" s="45"/>
      <c r="BL231" s="47"/>
    </row>
    <row r="232" spans="1:64" s="22" customFormat="1" ht="22.5" customHeight="1">
      <c r="A232" s="50"/>
      <c r="B232" s="650"/>
      <c r="C232" s="651"/>
      <c r="D232" s="652" t="s">
        <v>464</v>
      </c>
      <c r="E232" s="653"/>
      <c r="F232" s="653"/>
      <c r="G232" s="654"/>
      <c r="H232" s="655" t="s">
        <v>464</v>
      </c>
      <c r="I232" s="656"/>
      <c r="J232" s="656"/>
      <c r="K232" s="656"/>
      <c r="L232" s="656"/>
      <c r="M232" s="656"/>
      <c r="N232" s="656"/>
      <c r="O232" s="656"/>
      <c r="P232" s="656"/>
      <c r="Q232" s="656"/>
      <c r="R232" s="656"/>
      <c r="S232" s="656"/>
      <c r="T232" s="656"/>
      <c r="U232" s="656"/>
      <c r="V232" s="656"/>
      <c r="W232" s="656"/>
      <c r="X232" s="656"/>
      <c r="Y232" s="656"/>
      <c r="Z232" s="656"/>
      <c r="AA232" s="657"/>
      <c r="AB232" s="658"/>
      <c r="AC232" s="659"/>
      <c r="AD232" s="639" t="s">
        <v>464</v>
      </c>
      <c r="AE232" s="640"/>
      <c r="AF232" s="640"/>
      <c r="AG232" s="640"/>
      <c r="AH232" s="641"/>
      <c r="AI232" s="660" t="s">
        <v>464</v>
      </c>
      <c r="AJ232" s="325"/>
      <c r="AK232" s="325"/>
      <c r="AL232" s="326"/>
      <c r="AM232" s="919" t="s">
        <v>464</v>
      </c>
      <c r="AN232" s="633"/>
      <c r="AO232" s="634"/>
      <c r="AP232" s="674" t="s">
        <v>464</v>
      </c>
      <c r="AQ232" s="304"/>
      <c r="AR232" s="305"/>
      <c r="AS232" s="303" t="s">
        <v>464</v>
      </c>
      <c r="AT232" s="304"/>
      <c r="AU232" s="305"/>
      <c r="AV232" s="303" t="s">
        <v>464</v>
      </c>
      <c r="AW232" s="304"/>
      <c r="AX232" s="305"/>
      <c r="AY232" s="303" t="s">
        <v>464</v>
      </c>
      <c r="AZ232" s="304"/>
      <c r="BA232" s="305"/>
      <c r="BB232" s="303" t="s">
        <v>464</v>
      </c>
      <c r="BC232" s="304"/>
      <c r="BD232" s="305"/>
      <c r="BE232" s="300"/>
      <c r="BF232" s="301"/>
      <c r="BG232" s="301"/>
      <c r="BH232" s="301"/>
      <c r="BI232" s="301"/>
      <c r="BJ232" s="301"/>
      <c r="BK232" s="301"/>
      <c r="BL232" s="302"/>
    </row>
    <row r="233" spans="1:64" s="22" customFormat="1" ht="22.5" customHeight="1" thickBot="1">
      <c r="A233" s="51"/>
      <c r="B233" s="321"/>
      <c r="C233" s="322"/>
      <c r="D233" s="315" t="s">
        <v>464</v>
      </c>
      <c r="E233" s="316"/>
      <c r="F233" s="316"/>
      <c r="G233" s="317"/>
      <c r="H233" s="318" t="s">
        <v>464</v>
      </c>
      <c r="I233" s="319"/>
      <c r="J233" s="319"/>
      <c r="K233" s="319"/>
      <c r="L233" s="319"/>
      <c r="M233" s="319"/>
      <c r="N233" s="319"/>
      <c r="O233" s="319"/>
      <c r="P233" s="319"/>
      <c r="Q233" s="319"/>
      <c r="R233" s="319"/>
      <c r="S233" s="319"/>
      <c r="T233" s="319"/>
      <c r="U233" s="319"/>
      <c r="V233" s="319"/>
      <c r="W233" s="319"/>
      <c r="X233" s="319"/>
      <c r="Y233" s="319"/>
      <c r="Z233" s="319"/>
      <c r="AA233" s="320"/>
      <c r="AB233" s="321"/>
      <c r="AC233" s="322"/>
      <c r="AD233" s="603" t="s">
        <v>464</v>
      </c>
      <c r="AE233" s="597"/>
      <c r="AF233" s="597"/>
      <c r="AG233" s="597"/>
      <c r="AH233" s="668"/>
      <c r="AI233" s="669" t="s">
        <v>464</v>
      </c>
      <c r="AJ233" s="670"/>
      <c r="AK233" s="670"/>
      <c r="AL233" s="671"/>
      <c r="AM233" s="672" t="s">
        <v>464</v>
      </c>
      <c r="AN233" s="588"/>
      <c r="AO233" s="673"/>
      <c r="AP233" s="593" t="s">
        <v>464</v>
      </c>
      <c r="AQ233" s="591"/>
      <c r="AR233" s="592"/>
      <c r="AS233" s="593" t="s">
        <v>464</v>
      </c>
      <c r="AT233" s="591"/>
      <c r="AU233" s="592"/>
      <c r="AV233" s="593" t="s">
        <v>464</v>
      </c>
      <c r="AW233" s="591"/>
      <c r="AX233" s="592"/>
      <c r="AY233" s="593" t="s">
        <v>464</v>
      </c>
      <c r="AZ233" s="591"/>
      <c r="BA233" s="592"/>
      <c r="BB233" s="593" t="s">
        <v>464</v>
      </c>
      <c r="BC233" s="591"/>
      <c r="BD233" s="592"/>
      <c r="BE233" s="584"/>
      <c r="BF233" s="585"/>
      <c r="BG233" s="585"/>
      <c r="BH233" s="585"/>
      <c r="BI233" s="585"/>
      <c r="BJ233" s="585"/>
      <c r="BK233" s="585"/>
      <c r="BL233" s="586"/>
    </row>
    <row r="234" spans="1:64" s="22" customFormat="1" ht="18.75"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row>
    <row r="235" spans="1:64" s="22" customFormat="1" ht="18.75" customHeight="1">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row>
    <row r="236" spans="1:64" s="22" customFormat="1" ht="12" customHeight="1">
      <c r="A236" s="131" t="s">
        <v>421</v>
      </c>
      <c r="B236" s="132"/>
      <c r="C236" s="132"/>
      <c r="D236" s="132"/>
      <c r="E236" s="132"/>
      <c r="F236" s="132"/>
      <c r="G236" s="132"/>
      <c r="H236" s="132"/>
      <c r="I236" s="132"/>
      <c r="J236" s="133"/>
      <c r="K236" s="134" t="s">
        <v>422</v>
      </c>
      <c r="L236" s="135"/>
      <c r="M236" s="135"/>
      <c r="N236" s="135"/>
      <c r="O236" s="135"/>
      <c r="P236" s="135"/>
      <c r="Q236" s="135"/>
      <c r="R236" s="135"/>
      <c r="S236" s="135"/>
      <c r="T236" s="135"/>
      <c r="U236" s="135"/>
      <c r="V236" s="136"/>
      <c r="AC236" s="137" t="s">
        <v>423</v>
      </c>
      <c r="AD236" s="137"/>
      <c r="AE236" s="137"/>
      <c r="AF236" s="137"/>
      <c r="AG236" s="137"/>
      <c r="AH236" s="137"/>
      <c r="AI236" s="138" t="s">
        <v>730</v>
      </c>
      <c r="AJ236" s="138"/>
      <c r="AK236" s="138"/>
      <c r="AL236" s="138"/>
      <c r="AM236" s="138"/>
      <c r="AN236" s="138"/>
      <c r="AO236" s="138"/>
      <c r="AP236" s="138"/>
      <c r="AQ236" s="138"/>
      <c r="AR236" s="138"/>
      <c r="AS236" s="138"/>
      <c r="AT236" s="138"/>
      <c r="AU236" s="138"/>
      <c r="AV236" s="138"/>
      <c r="AW236" s="138"/>
      <c r="AX236" s="138"/>
      <c r="AY236" s="138"/>
      <c r="AZ236" s="138"/>
      <c r="BA236" s="138"/>
      <c r="BB236" s="138"/>
      <c r="BC236" s="138"/>
      <c r="BD236" s="138"/>
      <c r="BE236" s="138"/>
      <c r="BF236" s="138"/>
      <c r="BG236" s="138"/>
      <c r="BH236" s="138"/>
      <c r="BI236" s="138"/>
      <c r="BJ236" s="138"/>
      <c r="BK236" s="138"/>
      <c r="BL236" s="138"/>
    </row>
    <row r="237" spans="1:64" s="22" customFormat="1" ht="12" customHeight="1">
      <c r="A237" s="134" t="s">
        <v>424</v>
      </c>
      <c r="B237" s="135"/>
      <c r="C237" s="135"/>
      <c r="D237" s="135"/>
      <c r="E237" s="135"/>
      <c r="F237" s="135"/>
      <c r="G237" s="135"/>
      <c r="H237" s="135"/>
      <c r="I237" s="135"/>
      <c r="J237" s="135"/>
      <c r="K237" s="135"/>
      <c r="L237" s="135"/>
      <c r="M237" s="135"/>
      <c r="N237" s="135"/>
      <c r="O237" s="135"/>
      <c r="P237" s="135"/>
      <c r="Q237" s="135"/>
      <c r="R237" s="135"/>
      <c r="S237" s="135"/>
      <c r="T237" s="135"/>
      <c r="U237" s="135"/>
      <c r="V237" s="136"/>
      <c r="AC237" s="137" t="s">
        <v>425</v>
      </c>
      <c r="AD237" s="137"/>
      <c r="AE237" s="137"/>
      <c r="AF237" s="137"/>
      <c r="AG237" s="137"/>
      <c r="AH237" s="137"/>
      <c r="AI237" s="138" t="s">
        <v>610</v>
      </c>
      <c r="AJ237" s="138"/>
      <c r="AK237" s="138"/>
      <c r="AL237" s="138"/>
      <c r="AM237" s="138"/>
      <c r="AN237" s="138"/>
      <c r="AO237" s="138"/>
      <c r="AP237" s="138"/>
      <c r="AQ237" s="138"/>
      <c r="AR237" s="138"/>
      <c r="AS237" s="138"/>
      <c r="AT237" s="138"/>
      <c r="AU237" s="138"/>
      <c r="AV237" s="138"/>
      <c r="AW237" s="138"/>
      <c r="AX237" s="138"/>
      <c r="AY237" s="138"/>
      <c r="AZ237" s="138"/>
      <c r="BA237" s="138"/>
      <c r="BB237" s="138"/>
      <c r="BC237" s="138"/>
      <c r="BD237" s="138"/>
      <c r="BE237" s="138"/>
      <c r="BF237" s="138"/>
      <c r="BG237" s="138"/>
      <c r="BH237" s="138"/>
      <c r="BI237" s="138"/>
      <c r="BJ237" s="138"/>
      <c r="BK237" s="138"/>
      <c r="BL237" s="138"/>
    </row>
    <row r="238" spans="1:64" s="22" customFormat="1" ht="12" customHeight="1">
      <c r="A238" s="34"/>
      <c r="B238" s="34"/>
      <c r="C238" s="34"/>
      <c r="D238" s="34"/>
      <c r="E238" s="34"/>
      <c r="F238" s="34"/>
      <c r="G238" s="34"/>
      <c r="H238" s="34"/>
      <c r="I238" s="34"/>
      <c r="J238" s="34"/>
      <c r="K238" s="34"/>
      <c r="L238" s="34"/>
      <c r="M238" s="34"/>
      <c r="N238" s="34"/>
      <c r="O238" s="34"/>
      <c r="P238" s="34"/>
      <c r="Q238" s="34"/>
      <c r="R238" s="34"/>
      <c r="S238" s="34"/>
      <c r="AC238" s="137" t="s">
        <v>426</v>
      </c>
      <c r="AD238" s="137"/>
      <c r="AE238" s="137"/>
      <c r="AF238" s="137"/>
      <c r="AG238" s="137"/>
      <c r="AH238" s="137"/>
      <c r="AI238" s="138" t="s">
        <v>184</v>
      </c>
      <c r="AJ238" s="138"/>
      <c r="AK238" s="138"/>
      <c r="AL238" s="138"/>
      <c r="AM238" s="138"/>
      <c r="AN238" s="138"/>
      <c r="AO238" s="138"/>
      <c r="AP238" s="138"/>
      <c r="AQ238" s="138"/>
      <c r="AR238" s="138"/>
      <c r="AS238" s="138"/>
      <c r="AT238" s="138"/>
      <c r="AU238" s="138"/>
      <c r="AV238" s="138"/>
      <c r="AW238" s="138"/>
      <c r="AX238" s="138"/>
      <c r="AY238" s="138"/>
      <c r="AZ238" s="138"/>
      <c r="BA238" s="138"/>
      <c r="BB238" s="138"/>
      <c r="BC238" s="138"/>
      <c r="BD238" s="138"/>
      <c r="BE238" s="138"/>
      <c r="BF238" s="138"/>
      <c r="BG238" s="138"/>
      <c r="BH238" s="138"/>
      <c r="BI238" s="138"/>
      <c r="BJ238" s="138"/>
      <c r="BK238" s="138"/>
      <c r="BL238" s="138"/>
    </row>
    <row r="239" spans="1:64" s="22" customFormat="1" ht="12" customHeight="1">
      <c r="A239" s="34"/>
      <c r="B239" s="34"/>
      <c r="C239" s="34"/>
      <c r="D239" s="34"/>
      <c r="E239" s="34"/>
      <c r="F239" s="34"/>
      <c r="G239" s="34"/>
      <c r="H239" s="34"/>
      <c r="I239" s="34"/>
      <c r="J239" s="34"/>
      <c r="K239" s="34"/>
      <c r="L239" s="34"/>
      <c r="M239" s="34"/>
      <c r="N239" s="34"/>
      <c r="O239" s="34"/>
      <c r="P239" s="34"/>
      <c r="Q239" s="34"/>
      <c r="R239" s="34"/>
      <c r="S239" s="34"/>
    </row>
    <row r="240" spans="1:64" s="22" customFormat="1" ht="12" customHeight="1" thickBot="1">
      <c r="A240" s="35" t="s">
        <v>427</v>
      </c>
      <c r="B240" s="35"/>
      <c r="AM240" s="36" t="s">
        <v>428</v>
      </c>
      <c r="AO240" s="37" t="s">
        <v>429</v>
      </c>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row>
    <row r="241" spans="1:64" s="22" customFormat="1" ht="12" customHeight="1" thickBot="1">
      <c r="A241" s="139" t="s">
        <v>430</v>
      </c>
      <c r="B241" s="140"/>
      <c r="C241" s="140"/>
      <c r="D241" s="140"/>
      <c r="E241" s="140"/>
      <c r="F241" s="140"/>
      <c r="G241" s="141"/>
      <c r="H241" s="145" t="s">
        <v>431</v>
      </c>
      <c r="I241" s="146"/>
      <c r="J241" s="146"/>
      <c r="K241" s="146"/>
      <c r="L241" s="146"/>
      <c r="M241" s="146"/>
      <c r="N241" s="146"/>
      <c r="O241" s="147"/>
      <c r="P241" s="151" t="s">
        <v>432</v>
      </c>
      <c r="Q241" s="152"/>
      <c r="R241" s="152"/>
      <c r="S241" s="153"/>
      <c r="T241" s="157" t="s">
        <v>464</v>
      </c>
      <c r="U241" s="158"/>
      <c r="V241" s="158"/>
      <c r="W241" s="158"/>
      <c r="X241" s="158" t="s">
        <v>453</v>
      </c>
      <c r="Y241" s="158"/>
      <c r="Z241" s="158"/>
      <c r="AA241" s="158"/>
      <c r="AB241" s="158" t="s">
        <v>464</v>
      </c>
      <c r="AC241" s="158"/>
      <c r="AD241" s="158"/>
      <c r="AE241" s="158"/>
      <c r="AF241" s="158" t="s">
        <v>464</v>
      </c>
      <c r="AG241" s="158"/>
      <c r="AH241" s="158"/>
      <c r="AI241" s="158"/>
      <c r="AJ241" s="158" t="s">
        <v>464</v>
      </c>
      <c r="AK241" s="158"/>
      <c r="AL241" s="158"/>
      <c r="AM241" s="159"/>
      <c r="AO241" s="38" t="s">
        <v>433</v>
      </c>
      <c r="AP241" s="39"/>
      <c r="AQ241" s="39"/>
      <c r="AR241" s="39"/>
      <c r="AS241" s="39"/>
      <c r="AT241" s="39"/>
      <c r="AU241" s="39"/>
      <c r="AV241" s="40"/>
      <c r="AW241" s="35"/>
      <c r="AX241" s="35"/>
      <c r="AY241" s="35"/>
      <c r="AZ241" s="35"/>
      <c r="BA241" s="35"/>
      <c r="BB241" s="35"/>
      <c r="BC241" s="35"/>
      <c r="BD241" s="35"/>
      <c r="BE241" s="35"/>
      <c r="BF241" s="35"/>
      <c r="BG241" s="35"/>
      <c r="BH241" s="35"/>
      <c r="BI241" s="35"/>
      <c r="BJ241" s="35"/>
      <c r="BK241" s="35"/>
      <c r="BL241" s="35"/>
    </row>
    <row r="242" spans="1:64" s="22" customFormat="1" ht="12" customHeight="1" thickBot="1">
      <c r="A242" s="142"/>
      <c r="B242" s="143"/>
      <c r="C242" s="143"/>
      <c r="D242" s="143"/>
      <c r="E242" s="143"/>
      <c r="F242" s="143"/>
      <c r="G242" s="144"/>
      <c r="H242" s="148"/>
      <c r="I242" s="149"/>
      <c r="J242" s="149"/>
      <c r="K242" s="149"/>
      <c r="L242" s="149"/>
      <c r="M242" s="149"/>
      <c r="N242" s="149"/>
      <c r="O242" s="150"/>
      <c r="P242" s="154"/>
      <c r="Q242" s="155"/>
      <c r="R242" s="155"/>
      <c r="S242" s="156"/>
      <c r="T242" s="160" t="s">
        <v>465</v>
      </c>
      <c r="U242" s="160"/>
      <c r="V242" s="160"/>
      <c r="W242" s="160"/>
      <c r="X242" s="160" t="s">
        <v>466</v>
      </c>
      <c r="Y242" s="160"/>
      <c r="Z242" s="160"/>
      <c r="AA242" s="160"/>
      <c r="AB242" s="160" t="s">
        <v>467</v>
      </c>
      <c r="AC242" s="160"/>
      <c r="AD242" s="160"/>
      <c r="AE242" s="160"/>
      <c r="AF242" s="160" t="s">
        <v>468</v>
      </c>
      <c r="AG242" s="160"/>
      <c r="AH242" s="160"/>
      <c r="AI242" s="160"/>
      <c r="AJ242" s="160" t="s">
        <v>469</v>
      </c>
      <c r="AK242" s="160"/>
      <c r="AL242" s="160"/>
      <c r="AM242" s="161"/>
      <c r="AO242" s="162" t="s">
        <v>742</v>
      </c>
      <c r="AP242" s="163"/>
      <c r="AQ242" s="163"/>
      <c r="AR242" s="163"/>
      <c r="AS242" s="163"/>
      <c r="AT242" s="163"/>
      <c r="AU242" s="163"/>
      <c r="AV242" s="163"/>
      <c r="AW242" s="163"/>
      <c r="AX242" s="163"/>
      <c r="AY242" s="163"/>
      <c r="AZ242" s="163"/>
      <c r="BA242" s="163"/>
      <c r="BB242" s="163"/>
      <c r="BC242" s="163"/>
      <c r="BD242" s="163"/>
      <c r="BE242" s="163"/>
      <c r="BF242" s="163"/>
      <c r="BG242" s="163"/>
      <c r="BH242" s="163"/>
      <c r="BI242" s="163"/>
      <c r="BJ242" s="163"/>
      <c r="BK242" s="163"/>
      <c r="BL242" s="164"/>
    </row>
    <row r="243" spans="1:64" s="22" customFormat="1" ht="18" customHeight="1">
      <c r="A243" s="178" t="s">
        <v>434</v>
      </c>
      <c r="B243" s="179"/>
      <c r="C243" s="179"/>
      <c r="D243" s="179"/>
      <c r="E243" s="179"/>
      <c r="F243" s="179"/>
      <c r="G243" s="180"/>
      <c r="H243" s="184" t="s">
        <v>435</v>
      </c>
      <c r="I243" s="185"/>
      <c r="J243" s="185"/>
      <c r="K243" s="185"/>
      <c r="L243" s="185"/>
      <c r="M243" s="185"/>
      <c r="N243" s="185"/>
      <c r="O243" s="186"/>
      <c r="P243" s="187">
        <v>370</v>
      </c>
      <c r="Q243" s="188"/>
      <c r="R243" s="188"/>
      <c r="S243" s="189"/>
      <c r="T243" s="171">
        <v>370</v>
      </c>
      <c r="U243" s="172"/>
      <c r="V243" s="172"/>
      <c r="W243" s="172"/>
      <c r="X243" s="171">
        <v>370</v>
      </c>
      <c r="Y243" s="172"/>
      <c r="Z243" s="172"/>
      <c r="AA243" s="173"/>
      <c r="AB243" s="171">
        <v>370</v>
      </c>
      <c r="AC243" s="172"/>
      <c r="AD243" s="172"/>
      <c r="AE243" s="173"/>
      <c r="AF243" s="171">
        <v>370</v>
      </c>
      <c r="AG243" s="172"/>
      <c r="AH243" s="172"/>
      <c r="AI243" s="173"/>
      <c r="AJ243" s="171">
        <v>370</v>
      </c>
      <c r="AK243" s="172"/>
      <c r="AL243" s="172"/>
      <c r="AM243" s="174"/>
      <c r="AO243" s="165"/>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7"/>
    </row>
    <row r="244" spans="1:64" s="22" customFormat="1" ht="18" customHeight="1">
      <c r="A244" s="181"/>
      <c r="B244" s="182"/>
      <c r="C244" s="182"/>
      <c r="D244" s="182"/>
      <c r="E244" s="182"/>
      <c r="F244" s="182"/>
      <c r="G244" s="183"/>
      <c r="H244" s="190" t="s">
        <v>436</v>
      </c>
      <c r="I244" s="191"/>
      <c r="J244" s="191"/>
      <c r="K244" s="191"/>
      <c r="L244" s="191"/>
      <c r="M244" s="191"/>
      <c r="N244" s="191"/>
      <c r="O244" s="192"/>
      <c r="P244" s="193" t="s">
        <v>437</v>
      </c>
      <c r="Q244" s="194"/>
      <c r="R244" s="194"/>
      <c r="S244" s="195"/>
      <c r="T244" s="175">
        <v>0</v>
      </c>
      <c r="U244" s="176"/>
      <c r="V244" s="176"/>
      <c r="W244" s="176"/>
      <c r="X244" s="175">
        <v>70.321341599999997</v>
      </c>
      <c r="Y244" s="176"/>
      <c r="Z244" s="176"/>
      <c r="AA244" s="177"/>
      <c r="AB244" s="175">
        <v>70.321341599999997</v>
      </c>
      <c r="AC244" s="176"/>
      <c r="AD244" s="176"/>
      <c r="AE244" s="177"/>
      <c r="AF244" s="175">
        <v>70.321341599999997</v>
      </c>
      <c r="AG244" s="176"/>
      <c r="AH244" s="176"/>
      <c r="AI244" s="177"/>
      <c r="AJ244" s="175">
        <v>70.321341599999997</v>
      </c>
      <c r="AK244" s="176"/>
      <c r="AL244" s="176"/>
      <c r="AM244" s="210"/>
      <c r="AO244" s="165"/>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7"/>
    </row>
    <row r="245" spans="1:64" s="22" customFormat="1" ht="18" customHeight="1">
      <c r="A245" s="181"/>
      <c r="B245" s="182"/>
      <c r="C245" s="182"/>
      <c r="D245" s="182"/>
      <c r="E245" s="182"/>
      <c r="F245" s="182"/>
      <c r="G245" s="183"/>
      <c r="H245" s="211" t="s">
        <v>438</v>
      </c>
      <c r="I245" s="212"/>
      <c r="J245" s="212"/>
      <c r="K245" s="212"/>
      <c r="L245" s="212"/>
      <c r="M245" s="212"/>
      <c r="N245" s="212"/>
      <c r="O245" s="213"/>
      <c r="P245" s="193" t="s">
        <v>437</v>
      </c>
      <c r="Q245" s="194"/>
      <c r="R245" s="194"/>
      <c r="S245" s="195"/>
      <c r="T245" s="175">
        <v>370</v>
      </c>
      <c r="U245" s="176"/>
      <c r="V245" s="176"/>
      <c r="W245" s="176"/>
      <c r="X245" s="175">
        <v>299.67865840000002</v>
      </c>
      <c r="Y245" s="176"/>
      <c r="Z245" s="176"/>
      <c r="AA245" s="177"/>
      <c r="AB245" s="175">
        <v>299.67865840000002</v>
      </c>
      <c r="AC245" s="176"/>
      <c r="AD245" s="176"/>
      <c r="AE245" s="177"/>
      <c r="AF245" s="175">
        <v>299.67865840000002</v>
      </c>
      <c r="AG245" s="176"/>
      <c r="AH245" s="176"/>
      <c r="AI245" s="177"/>
      <c r="AJ245" s="175">
        <v>299.67865840000002</v>
      </c>
      <c r="AK245" s="176"/>
      <c r="AL245" s="176"/>
      <c r="AM245" s="210"/>
      <c r="AO245" s="165"/>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7"/>
    </row>
    <row r="246" spans="1:64" s="22" customFormat="1" ht="18" customHeight="1">
      <c r="A246" s="181"/>
      <c r="B246" s="182"/>
      <c r="C246" s="182"/>
      <c r="D246" s="182"/>
      <c r="E246" s="182"/>
      <c r="F246" s="182"/>
      <c r="G246" s="183"/>
      <c r="H246" s="196" t="s">
        <v>439</v>
      </c>
      <c r="I246" s="197"/>
      <c r="J246" s="198"/>
      <c r="K246" s="202" t="s">
        <v>440</v>
      </c>
      <c r="L246" s="202"/>
      <c r="M246" s="202"/>
      <c r="N246" s="202"/>
      <c r="O246" s="203"/>
      <c r="P246" s="204" t="s">
        <v>437</v>
      </c>
      <c r="Q246" s="205"/>
      <c r="R246" s="205"/>
      <c r="S246" s="206"/>
      <c r="T246" s="207">
        <v>0</v>
      </c>
      <c r="U246" s="208"/>
      <c r="V246" s="208"/>
      <c r="W246" s="209"/>
      <c r="X246" s="207">
        <v>70.321341599999997</v>
      </c>
      <c r="Y246" s="208"/>
      <c r="Z246" s="208"/>
      <c r="AA246" s="209"/>
      <c r="AB246" s="207">
        <v>70.321341599999997</v>
      </c>
      <c r="AC246" s="208"/>
      <c r="AD246" s="208"/>
      <c r="AE246" s="209"/>
      <c r="AF246" s="207">
        <v>70.321341599999997</v>
      </c>
      <c r="AG246" s="208"/>
      <c r="AH246" s="208"/>
      <c r="AI246" s="209"/>
      <c r="AJ246" s="207">
        <v>70.321341599999997</v>
      </c>
      <c r="AK246" s="208"/>
      <c r="AL246" s="208"/>
      <c r="AM246" s="214"/>
      <c r="AO246" s="165"/>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7"/>
    </row>
    <row r="247" spans="1:64" s="22" customFormat="1" ht="18" customHeight="1" thickBot="1">
      <c r="A247" s="181"/>
      <c r="B247" s="182"/>
      <c r="C247" s="182"/>
      <c r="D247" s="182"/>
      <c r="E247" s="182"/>
      <c r="F247" s="182"/>
      <c r="G247" s="183"/>
      <c r="H247" s="199"/>
      <c r="I247" s="200"/>
      <c r="J247" s="201"/>
      <c r="K247" s="215" t="s">
        <v>441</v>
      </c>
      <c r="L247" s="215"/>
      <c r="M247" s="215"/>
      <c r="N247" s="215"/>
      <c r="O247" s="216"/>
      <c r="P247" s="217" t="s">
        <v>437</v>
      </c>
      <c r="Q247" s="218"/>
      <c r="R247" s="218"/>
      <c r="S247" s="219"/>
      <c r="T247" s="220">
        <v>0</v>
      </c>
      <c r="U247" s="221"/>
      <c r="V247" s="221"/>
      <c r="W247" s="221"/>
      <c r="X247" s="220">
        <v>19.005768</v>
      </c>
      <c r="Y247" s="221"/>
      <c r="Z247" s="221"/>
      <c r="AA247" s="221"/>
      <c r="AB247" s="220">
        <v>19.005768</v>
      </c>
      <c r="AC247" s="221"/>
      <c r="AD247" s="221"/>
      <c r="AE247" s="221"/>
      <c r="AF247" s="220">
        <v>19.005768</v>
      </c>
      <c r="AG247" s="221"/>
      <c r="AH247" s="221"/>
      <c r="AI247" s="221"/>
      <c r="AJ247" s="220">
        <v>19.005768</v>
      </c>
      <c r="AK247" s="221"/>
      <c r="AL247" s="221"/>
      <c r="AM247" s="222"/>
      <c r="AO247" s="168"/>
      <c r="AP247" s="169"/>
      <c r="AQ247" s="169"/>
      <c r="AR247" s="169"/>
      <c r="AS247" s="169"/>
      <c r="AT247" s="169"/>
      <c r="AU247" s="169"/>
      <c r="AV247" s="169"/>
      <c r="AW247" s="169"/>
      <c r="AX247" s="169"/>
      <c r="AY247" s="169"/>
      <c r="AZ247" s="169"/>
      <c r="BA247" s="169"/>
      <c r="BB247" s="169"/>
      <c r="BC247" s="169"/>
      <c r="BD247" s="169"/>
      <c r="BE247" s="169"/>
      <c r="BF247" s="169"/>
      <c r="BG247" s="169"/>
      <c r="BH247" s="169"/>
      <c r="BI247" s="169"/>
      <c r="BJ247" s="169"/>
      <c r="BK247" s="169"/>
      <c r="BL247" s="170"/>
    </row>
    <row r="248" spans="1:64" s="22" customFormat="1" ht="18" customHeight="1" thickBot="1">
      <c r="A248" s="233" t="s">
        <v>442</v>
      </c>
      <c r="B248" s="234"/>
      <c r="C248" s="234"/>
      <c r="D248" s="234"/>
      <c r="E248" s="234"/>
      <c r="F248" s="234"/>
      <c r="G248" s="235"/>
      <c r="H248" s="184" t="s">
        <v>435</v>
      </c>
      <c r="I248" s="185"/>
      <c r="J248" s="185"/>
      <c r="K248" s="185"/>
      <c r="L248" s="185"/>
      <c r="M248" s="185"/>
      <c r="N248" s="185"/>
      <c r="O248" s="186"/>
      <c r="P248" s="187" t="s">
        <v>464</v>
      </c>
      <c r="Q248" s="188"/>
      <c r="R248" s="188"/>
      <c r="S248" s="189"/>
      <c r="T248" s="171" t="s">
        <v>464</v>
      </c>
      <c r="U248" s="172"/>
      <c r="V248" s="172"/>
      <c r="W248" s="172"/>
      <c r="X248" s="171" t="s">
        <v>464</v>
      </c>
      <c r="Y248" s="172"/>
      <c r="Z248" s="172"/>
      <c r="AA248" s="173"/>
      <c r="AB248" s="171" t="s">
        <v>464</v>
      </c>
      <c r="AC248" s="172"/>
      <c r="AD248" s="172"/>
      <c r="AE248" s="173"/>
      <c r="AF248" s="171" t="s">
        <v>464</v>
      </c>
      <c r="AG248" s="172"/>
      <c r="AH248" s="172"/>
      <c r="AI248" s="173"/>
      <c r="AJ248" s="171" t="s">
        <v>464</v>
      </c>
      <c r="AK248" s="172"/>
      <c r="AL248" s="172"/>
      <c r="AM248" s="174"/>
      <c r="AO248" s="38" t="s">
        <v>443</v>
      </c>
      <c r="AP248" s="39"/>
      <c r="AQ248" s="39"/>
      <c r="AR248" s="39"/>
      <c r="AS248" s="39"/>
      <c r="AT248" s="39"/>
      <c r="AU248" s="39"/>
      <c r="AV248" s="40"/>
    </row>
    <row r="249" spans="1:64" s="22" customFormat="1" ht="18" customHeight="1">
      <c r="A249" s="223" t="s">
        <v>464</v>
      </c>
      <c r="B249" s="224"/>
      <c r="C249" s="224"/>
      <c r="D249" s="224"/>
      <c r="E249" s="224"/>
      <c r="F249" s="224"/>
      <c r="G249" s="225"/>
      <c r="H249" s="232" t="s">
        <v>436</v>
      </c>
      <c r="I249" s="215"/>
      <c r="J249" s="215"/>
      <c r="K249" s="215"/>
      <c r="L249" s="215"/>
      <c r="M249" s="215"/>
      <c r="N249" s="215"/>
      <c r="O249" s="216"/>
      <c r="P249" s="193" t="s">
        <v>437</v>
      </c>
      <c r="Q249" s="194"/>
      <c r="R249" s="194"/>
      <c r="S249" s="195"/>
      <c r="T249" s="175">
        <v>0</v>
      </c>
      <c r="U249" s="176"/>
      <c r="V249" s="176"/>
      <c r="W249" s="176"/>
      <c r="X249" s="175">
        <v>0</v>
      </c>
      <c r="Y249" s="176"/>
      <c r="Z249" s="176"/>
      <c r="AA249" s="177"/>
      <c r="AB249" s="175">
        <v>0</v>
      </c>
      <c r="AC249" s="176"/>
      <c r="AD249" s="176"/>
      <c r="AE249" s="177"/>
      <c r="AF249" s="175">
        <v>0</v>
      </c>
      <c r="AG249" s="176"/>
      <c r="AH249" s="176"/>
      <c r="AI249" s="177"/>
      <c r="AJ249" s="175">
        <v>0</v>
      </c>
      <c r="AK249" s="176"/>
      <c r="AL249" s="176"/>
      <c r="AM249" s="210"/>
      <c r="AO249" s="162" t="s">
        <v>743</v>
      </c>
      <c r="AP249" s="163"/>
      <c r="AQ249" s="163"/>
      <c r="AR249" s="163"/>
      <c r="AS249" s="163"/>
      <c r="AT249" s="163"/>
      <c r="AU249" s="163"/>
      <c r="AV249" s="163"/>
      <c r="AW249" s="163"/>
      <c r="AX249" s="163"/>
      <c r="AY249" s="163"/>
      <c r="AZ249" s="163"/>
      <c r="BA249" s="163"/>
      <c r="BB249" s="163"/>
      <c r="BC249" s="163"/>
      <c r="BD249" s="163"/>
      <c r="BE249" s="163"/>
      <c r="BF249" s="163"/>
      <c r="BG249" s="163"/>
      <c r="BH249" s="163"/>
      <c r="BI249" s="163"/>
      <c r="BJ249" s="163"/>
      <c r="BK249" s="163"/>
      <c r="BL249" s="164"/>
    </row>
    <row r="250" spans="1:64" s="22" customFormat="1" ht="18" customHeight="1">
      <c r="A250" s="226"/>
      <c r="B250" s="227"/>
      <c r="C250" s="227"/>
      <c r="D250" s="227"/>
      <c r="E250" s="227"/>
      <c r="F250" s="227"/>
      <c r="G250" s="228"/>
      <c r="H250" s="211" t="s">
        <v>438</v>
      </c>
      <c r="I250" s="212"/>
      <c r="J250" s="212"/>
      <c r="K250" s="212"/>
      <c r="L250" s="212"/>
      <c r="M250" s="212"/>
      <c r="N250" s="212"/>
      <c r="O250" s="213"/>
      <c r="P250" s="265" t="s">
        <v>437</v>
      </c>
      <c r="Q250" s="266"/>
      <c r="R250" s="266"/>
      <c r="S250" s="267"/>
      <c r="T250" s="175" t="s">
        <v>470</v>
      </c>
      <c r="U250" s="176"/>
      <c r="V250" s="176"/>
      <c r="W250" s="176"/>
      <c r="X250" s="175" t="s">
        <v>470</v>
      </c>
      <c r="Y250" s="176"/>
      <c r="Z250" s="176"/>
      <c r="AA250" s="177"/>
      <c r="AB250" s="175" t="s">
        <v>470</v>
      </c>
      <c r="AC250" s="176"/>
      <c r="AD250" s="176"/>
      <c r="AE250" s="177"/>
      <c r="AF250" s="175" t="s">
        <v>470</v>
      </c>
      <c r="AG250" s="176"/>
      <c r="AH250" s="176"/>
      <c r="AI250" s="177"/>
      <c r="AJ250" s="175" t="s">
        <v>470</v>
      </c>
      <c r="AK250" s="176"/>
      <c r="AL250" s="176"/>
      <c r="AM250" s="210"/>
      <c r="AO250" s="165"/>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7"/>
    </row>
    <row r="251" spans="1:64" s="22" customFormat="1" ht="18" customHeight="1">
      <c r="A251" s="226"/>
      <c r="B251" s="227"/>
      <c r="C251" s="227"/>
      <c r="D251" s="227"/>
      <c r="E251" s="227"/>
      <c r="F251" s="227"/>
      <c r="G251" s="228"/>
      <c r="H251" s="196" t="s">
        <v>439</v>
      </c>
      <c r="I251" s="197"/>
      <c r="J251" s="198"/>
      <c r="K251" s="202" t="s">
        <v>440</v>
      </c>
      <c r="L251" s="202"/>
      <c r="M251" s="202"/>
      <c r="N251" s="202"/>
      <c r="O251" s="203"/>
      <c r="P251" s="217" t="s">
        <v>437</v>
      </c>
      <c r="Q251" s="218"/>
      <c r="R251" s="218"/>
      <c r="S251" s="219"/>
      <c r="T251" s="207" t="s">
        <v>470</v>
      </c>
      <c r="U251" s="208"/>
      <c r="V251" s="208"/>
      <c r="W251" s="209"/>
      <c r="X251" s="207" t="s">
        <v>470</v>
      </c>
      <c r="Y251" s="208"/>
      <c r="Z251" s="208"/>
      <c r="AA251" s="209"/>
      <c r="AB251" s="207" t="s">
        <v>470</v>
      </c>
      <c r="AC251" s="208"/>
      <c r="AD251" s="208"/>
      <c r="AE251" s="209"/>
      <c r="AF251" s="207" t="s">
        <v>470</v>
      </c>
      <c r="AG251" s="208"/>
      <c r="AH251" s="208"/>
      <c r="AI251" s="209"/>
      <c r="AJ251" s="207" t="s">
        <v>470</v>
      </c>
      <c r="AK251" s="208"/>
      <c r="AL251" s="208"/>
      <c r="AM251" s="214"/>
      <c r="AO251" s="165"/>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7"/>
    </row>
    <row r="252" spans="1:64" s="22" customFormat="1" ht="18" customHeight="1" thickBot="1">
      <c r="A252" s="229"/>
      <c r="B252" s="230"/>
      <c r="C252" s="230"/>
      <c r="D252" s="230"/>
      <c r="E252" s="230"/>
      <c r="F252" s="230"/>
      <c r="G252" s="231"/>
      <c r="H252" s="244"/>
      <c r="I252" s="256"/>
      <c r="J252" s="245"/>
      <c r="K252" s="257" t="s">
        <v>441</v>
      </c>
      <c r="L252" s="257"/>
      <c r="M252" s="257"/>
      <c r="N252" s="257"/>
      <c r="O252" s="258"/>
      <c r="P252" s="259" t="s">
        <v>437</v>
      </c>
      <c r="Q252" s="260"/>
      <c r="R252" s="260"/>
      <c r="S252" s="261"/>
      <c r="T252" s="262" t="s">
        <v>470</v>
      </c>
      <c r="U252" s="263"/>
      <c r="V252" s="263"/>
      <c r="W252" s="264"/>
      <c r="X252" s="262" t="s">
        <v>470</v>
      </c>
      <c r="Y252" s="263"/>
      <c r="Z252" s="263"/>
      <c r="AA252" s="264"/>
      <c r="AB252" s="262" t="s">
        <v>470</v>
      </c>
      <c r="AC252" s="263"/>
      <c r="AD252" s="263"/>
      <c r="AE252" s="264"/>
      <c r="AF252" s="262" t="s">
        <v>470</v>
      </c>
      <c r="AG252" s="263"/>
      <c r="AH252" s="263"/>
      <c r="AI252" s="264"/>
      <c r="AJ252" s="262" t="s">
        <v>470</v>
      </c>
      <c r="AK252" s="263"/>
      <c r="AL252" s="263"/>
      <c r="AM252" s="268"/>
      <c r="AO252" s="168"/>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70"/>
    </row>
    <row r="253" spans="1:64" s="22" customFormat="1" ht="12" customHeight="1">
      <c r="A253" s="34"/>
      <c r="B253" s="34"/>
      <c r="C253" s="34"/>
      <c r="D253" s="34"/>
      <c r="E253" s="34"/>
      <c r="F253" s="34"/>
      <c r="G253" s="34"/>
      <c r="H253" s="34"/>
      <c r="I253" s="34"/>
      <c r="J253" s="34"/>
      <c r="K253" s="34"/>
      <c r="L253" s="34"/>
      <c r="M253" s="34"/>
      <c r="N253" s="34"/>
      <c r="O253" s="34"/>
      <c r="P253" s="34"/>
      <c r="Q253" s="34"/>
      <c r="R253" s="34"/>
      <c r="S253" s="34"/>
    </row>
    <row r="254" spans="1:64" s="22" customFormat="1" ht="12" customHeight="1" thickBot="1">
      <c r="A254" s="35" t="s">
        <v>444</v>
      </c>
      <c r="B254" s="35"/>
      <c r="BL254" s="36" t="s">
        <v>428</v>
      </c>
    </row>
    <row r="255" spans="1:64" s="22" customFormat="1" ht="12" customHeight="1">
      <c r="A255" s="139" t="s">
        <v>445</v>
      </c>
      <c r="B255" s="140"/>
      <c r="C255" s="140"/>
      <c r="D255" s="140"/>
      <c r="E255" s="140"/>
      <c r="F255" s="140"/>
      <c r="G255" s="141"/>
      <c r="H255" s="239" t="s">
        <v>446</v>
      </c>
      <c r="I255" s="239"/>
      <c r="J255" s="239"/>
      <c r="K255" s="239"/>
      <c r="L255" s="239"/>
      <c r="M255" s="239"/>
      <c r="N255" s="239"/>
      <c r="O255" s="239"/>
      <c r="P255" s="239"/>
      <c r="Q255" s="239"/>
      <c r="R255" s="239"/>
      <c r="S255" s="239"/>
      <c r="T255" s="239"/>
      <c r="U255" s="239"/>
      <c r="V255" s="239"/>
      <c r="W255" s="239"/>
      <c r="X255" s="239"/>
      <c r="Y255" s="239"/>
      <c r="Z255" s="239"/>
      <c r="AA255" s="239"/>
      <c r="AB255" s="242" t="s">
        <v>447</v>
      </c>
      <c r="AC255" s="243"/>
      <c r="AD255" s="246" t="s">
        <v>448</v>
      </c>
      <c r="AE255" s="247"/>
      <c r="AF255" s="247"/>
      <c r="AG255" s="247"/>
      <c r="AH255" s="248"/>
      <c r="AI255" s="140" t="s">
        <v>449</v>
      </c>
      <c r="AJ255" s="140"/>
      <c r="AK255" s="140"/>
      <c r="AL255" s="141"/>
      <c r="AM255" s="242" t="s">
        <v>450</v>
      </c>
      <c r="AN255" s="255"/>
      <c r="AO255" s="243"/>
      <c r="AP255" s="269" t="s">
        <v>451</v>
      </c>
      <c r="AQ255" s="270"/>
      <c r="AR255" s="270"/>
      <c r="AS255" s="270"/>
      <c r="AT255" s="270"/>
      <c r="AU255" s="270"/>
      <c r="AV255" s="270"/>
      <c r="AW255" s="270"/>
      <c r="AX255" s="270"/>
      <c r="AY255" s="270"/>
      <c r="AZ255" s="270"/>
      <c r="BA255" s="270"/>
      <c r="BB255" s="270"/>
      <c r="BC255" s="270"/>
      <c r="BD255" s="270"/>
      <c r="BE255" s="271" t="s">
        <v>452</v>
      </c>
      <c r="BF255" s="272"/>
      <c r="BG255" s="272"/>
      <c r="BH255" s="272"/>
      <c r="BI255" s="272"/>
      <c r="BJ255" s="272"/>
      <c r="BK255" s="272"/>
      <c r="BL255" s="273"/>
    </row>
    <row r="256" spans="1:64" s="22" customFormat="1" ht="12" customHeight="1">
      <c r="A256" s="236"/>
      <c r="B256" s="237"/>
      <c r="C256" s="237"/>
      <c r="D256" s="237"/>
      <c r="E256" s="237"/>
      <c r="F256" s="237"/>
      <c r="G256" s="238"/>
      <c r="H256" s="240"/>
      <c r="I256" s="240"/>
      <c r="J256" s="240"/>
      <c r="K256" s="240"/>
      <c r="L256" s="240"/>
      <c r="M256" s="240"/>
      <c r="N256" s="240"/>
      <c r="O256" s="240"/>
      <c r="P256" s="240"/>
      <c r="Q256" s="240"/>
      <c r="R256" s="240"/>
      <c r="S256" s="240"/>
      <c r="T256" s="240"/>
      <c r="U256" s="240"/>
      <c r="V256" s="240"/>
      <c r="W256" s="240"/>
      <c r="X256" s="240"/>
      <c r="Y256" s="240"/>
      <c r="Z256" s="240"/>
      <c r="AA256" s="240"/>
      <c r="AB256" s="199"/>
      <c r="AC256" s="201"/>
      <c r="AD256" s="249"/>
      <c r="AE256" s="250"/>
      <c r="AF256" s="250"/>
      <c r="AG256" s="250"/>
      <c r="AH256" s="251"/>
      <c r="AI256" s="237"/>
      <c r="AJ256" s="237"/>
      <c r="AK256" s="237"/>
      <c r="AL256" s="238"/>
      <c r="AM256" s="199"/>
      <c r="AN256" s="200"/>
      <c r="AO256" s="201"/>
      <c r="AP256" s="279"/>
      <c r="AQ256" s="280"/>
      <c r="AR256" s="280"/>
      <c r="AS256" s="280" t="s">
        <v>453</v>
      </c>
      <c r="AT256" s="280"/>
      <c r="AU256" s="280"/>
      <c r="AV256" s="280"/>
      <c r="AW256" s="280"/>
      <c r="AX256" s="280"/>
      <c r="AY256" s="280"/>
      <c r="AZ256" s="280"/>
      <c r="BA256" s="280"/>
      <c r="BB256" s="280"/>
      <c r="BC256" s="280"/>
      <c r="BD256" s="282"/>
      <c r="BE256" s="274"/>
      <c r="BF256" s="274"/>
      <c r="BG256" s="274"/>
      <c r="BH256" s="274"/>
      <c r="BI256" s="274"/>
      <c r="BJ256" s="274"/>
      <c r="BK256" s="274"/>
      <c r="BL256" s="275"/>
    </row>
    <row r="257" spans="1:64" s="22" customFormat="1" ht="12" customHeight="1" thickBot="1">
      <c r="A257" s="142"/>
      <c r="B257" s="143"/>
      <c r="C257" s="143"/>
      <c r="D257" s="143"/>
      <c r="E257" s="143"/>
      <c r="F257" s="143"/>
      <c r="G257" s="144"/>
      <c r="H257" s="241"/>
      <c r="I257" s="241"/>
      <c r="J257" s="241"/>
      <c r="K257" s="241"/>
      <c r="L257" s="241"/>
      <c r="M257" s="241"/>
      <c r="N257" s="241"/>
      <c r="O257" s="241"/>
      <c r="P257" s="241"/>
      <c r="Q257" s="241"/>
      <c r="R257" s="241"/>
      <c r="S257" s="241"/>
      <c r="T257" s="241"/>
      <c r="U257" s="241"/>
      <c r="V257" s="241"/>
      <c r="W257" s="241"/>
      <c r="X257" s="241"/>
      <c r="Y257" s="241"/>
      <c r="Z257" s="241"/>
      <c r="AA257" s="241"/>
      <c r="AB257" s="244"/>
      <c r="AC257" s="245"/>
      <c r="AD257" s="252"/>
      <c r="AE257" s="253"/>
      <c r="AF257" s="253"/>
      <c r="AG257" s="253"/>
      <c r="AH257" s="254"/>
      <c r="AI257" s="143"/>
      <c r="AJ257" s="143"/>
      <c r="AK257" s="143"/>
      <c r="AL257" s="144"/>
      <c r="AM257" s="244"/>
      <c r="AN257" s="256"/>
      <c r="AO257" s="245"/>
      <c r="AP257" s="283" t="s">
        <v>454</v>
      </c>
      <c r="AQ257" s="283"/>
      <c r="AR257" s="283"/>
      <c r="AS257" s="283" t="s">
        <v>455</v>
      </c>
      <c r="AT257" s="283"/>
      <c r="AU257" s="283"/>
      <c r="AV257" s="283" t="s">
        <v>456</v>
      </c>
      <c r="AW257" s="283"/>
      <c r="AX257" s="283"/>
      <c r="AY257" s="283" t="s">
        <v>457</v>
      </c>
      <c r="AZ257" s="283"/>
      <c r="BA257" s="283"/>
      <c r="BB257" s="283" t="s">
        <v>458</v>
      </c>
      <c r="BC257" s="283"/>
      <c r="BD257" s="283"/>
      <c r="BE257" s="276"/>
      <c r="BF257" s="277"/>
      <c r="BG257" s="277"/>
      <c r="BH257" s="277"/>
      <c r="BI257" s="277"/>
      <c r="BJ257" s="277"/>
      <c r="BK257" s="277"/>
      <c r="BL257" s="278"/>
    </row>
    <row r="258" spans="1:64" s="22" customFormat="1" ht="10.15" customHeight="1">
      <c r="A258" s="41" t="s">
        <v>459</v>
      </c>
      <c r="B258" s="42"/>
      <c r="C258" s="43"/>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5"/>
      <c r="AD258" s="45"/>
      <c r="AE258" s="45"/>
      <c r="AF258" s="45"/>
      <c r="AG258" s="45"/>
      <c r="AH258" s="45"/>
      <c r="AI258" s="45"/>
      <c r="AJ258" s="45"/>
      <c r="AK258" s="45"/>
      <c r="AL258" s="45"/>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5"/>
      <c r="BI258" s="45"/>
      <c r="BJ258" s="45"/>
      <c r="BK258" s="45"/>
      <c r="BL258" s="47"/>
    </row>
    <row r="259" spans="1:64" s="22" customFormat="1" ht="22.5" customHeight="1">
      <c r="A259" s="48"/>
      <c r="B259" s="284">
        <v>1</v>
      </c>
      <c r="C259" s="284"/>
      <c r="D259" s="285" t="s">
        <v>471</v>
      </c>
      <c r="E259" s="286"/>
      <c r="F259" s="286"/>
      <c r="G259" s="287"/>
      <c r="H259" s="288" t="s">
        <v>731</v>
      </c>
      <c r="I259" s="289"/>
      <c r="J259" s="289"/>
      <c r="K259" s="289"/>
      <c r="L259" s="289"/>
      <c r="M259" s="289"/>
      <c r="N259" s="289"/>
      <c r="O259" s="289"/>
      <c r="P259" s="289"/>
      <c r="Q259" s="289"/>
      <c r="R259" s="289"/>
      <c r="S259" s="289"/>
      <c r="T259" s="289"/>
      <c r="U259" s="289"/>
      <c r="V259" s="289"/>
      <c r="W259" s="289"/>
      <c r="X259" s="289"/>
      <c r="Y259" s="289"/>
      <c r="Z259" s="289"/>
      <c r="AA259" s="290"/>
      <c r="AB259" s="291"/>
      <c r="AC259" s="292"/>
      <c r="AD259" s="285" t="s">
        <v>473</v>
      </c>
      <c r="AE259" s="286"/>
      <c r="AF259" s="286"/>
      <c r="AG259" s="286"/>
      <c r="AH259" s="287"/>
      <c r="AI259" s="293" t="s">
        <v>685</v>
      </c>
      <c r="AJ259" s="294"/>
      <c r="AK259" s="294"/>
      <c r="AL259" s="295"/>
      <c r="AM259" s="296">
        <v>33.671627999999998</v>
      </c>
      <c r="AN259" s="296"/>
      <c r="AO259" s="296"/>
      <c r="AP259" s="207" t="s">
        <v>464</v>
      </c>
      <c r="AQ259" s="208"/>
      <c r="AR259" s="209"/>
      <c r="AS259" s="207">
        <v>33.671627999999998</v>
      </c>
      <c r="AT259" s="208"/>
      <c r="AU259" s="209"/>
      <c r="AV259" s="207">
        <v>33.671627999999998</v>
      </c>
      <c r="AW259" s="208"/>
      <c r="AX259" s="209"/>
      <c r="AY259" s="207">
        <v>33.671627999999998</v>
      </c>
      <c r="AZ259" s="208"/>
      <c r="BA259" s="209"/>
      <c r="BB259" s="207">
        <v>33.671627999999998</v>
      </c>
      <c r="BC259" s="208"/>
      <c r="BD259" s="209"/>
      <c r="BE259" s="297"/>
      <c r="BF259" s="298"/>
      <c r="BG259" s="298"/>
      <c r="BH259" s="298"/>
      <c r="BI259" s="298"/>
      <c r="BJ259" s="298"/>
      <c r="BK259" s="298"/>
      <c r="BL259" s="299"/>
    </row>
    <row r="260" spans="1:64" s="22" customFormat="1" ht="22.5" customHeight="1">
      <c r="A260" s="48"/>
      <c r="B260" s="284">
        <v>2</v>
      </c>
      <c r="C260" s="284"/>
      <c r="D260" s="285" t="s">
        <v>471</v>
      </c>
      <c r="E260" s="286"/>
      <c r="F260" s="286"/>
      <c r="G260" s="287"/>
      <c r="H260" s="288" t="s">
        <v>732</v>
      </c>
      <c r="I260" s="289"/>
      <c r="J260" s="289"/>
      <c r="K260" s="289"/>
      <c r="L260" s="289"/>
      <c r="M260" s="289"/>
      <c r="N260" s="289"/>
      <c r="O260" s="289"/>
      <c r="P260" s="289"/>
      <c r="Q260" s="289"/>
      <c r="R260" s="289"/>
      <c r="S260" s="289"/>
      <c r="T260" s="289"/>
      <c r="U260" s="289"/>
      <c r="V260" s="289"/>
      <c r="W260" s="289"/>
      <c r="X260" s="289"/>
      <c r="Y260" s="289"/>
      <c r="Z260" s="289"/>
      <c r="AA260" s="290"/>
      <c r="AB260" s="291"/>
      <c r="AC260" s="292"/>
      <c r="AD260" s="285" t="s">
        <v>473</v>
      </c>
      <c r="AE260" s="286"/>
      <c r="AF260" s="286"/>
      <c r="AG260" s="286"/>
      <c r="AH260" s="287"/>
      <c r="AI260" s="293" t="s">
        <v>685</v>
      </c>
      <c r="AJ260" s="294"/>
      <c r="AK260" s="294"/>
      <c r="AL260" s="295"/>
      <c r="AM260" s="296">
        <v>36.210419999999999</v>
      </c>
      <c r="AN260" s="296"/>
      <c r="AO260" s="296"/>
      <c r="AP260" s="207" t="s">
        <v>464</v>
      </c>
      <c r="AQ260" s="208"/>
      <c r="AR260" s="209"/>
      <c r="AS260" s="207">
        <v>36.210419999999999</v>
      </c>
      <c r="AT260" s="208"/>
      <c r="AU260" s="209"/>
      <c r="AV260" s="207">
        <v>36.210419999999999</v>
      </c>
      <c r="AW260" s="208"/>
      <c r="AX260" s="209"/>
      <c r="AY260" s="207">
        <v>36.210419999999999</v>
      </c>
      <c r="AZ260" s="208"/>
      <c r="BA260" s="209"/>
      <c r="BB260" s="207">
        <v>36.210419999999999</v>
      </c>
      <c r="BC260" s="208"/>
      <c r="BD260" s="209"/>
      <c r="BE260" s="297"/>
      <c r="BF260" s="298"/>
      <c r="BG260" s="298"/>
      <c r="BH260" s="298"/>
      <c r="BI260" s="298"/>
      <c r="BJ260" s="298"/>
      <c r="BK260" s="298"/>
      <c r="BL260" s="299"/>
    </row>
    <row r="261" spans="1:64" s="22" customFormat="1" ht="22.5" customHeight="1">
      <c r="A261" s="48"/>
      <c r="B261" s="291">
        <v>4</v>
      </c>
      <c r="C261" s="292"/>
      <c r="D261" s="285" t="s">
        <v>475</v>
      </c>
      <c r="E261" s="286"/>
      <c r="F261" s="286"/>
      <c r="G261" s="287"/>
      <c r="H261" s="288" t="s">
        <v>733</v>
      </c>
      <c r="I261" s="289"/>
      <c r="J261" s="289"/>
      <c r="K261" s="289"/>
      <c r="L261" s="289"/>
      <c r="M261" s="289"/>
      <c r="N261" s="289"/>
      <c r="O261" s="289"/>
      <c r="P261" s="289"/>
      <c r="Q261" s="289"/>
      <c r="R261" s="289"/>
      <c r="S261" s="289"/>
      <c r="T261" s="289"/>
      <c r="U261" s="289"/>
      <c r="V261" s="289"/>
      <c r="W261" s="289"/>
      <c r="X261" s="289"/>
      <c r="Y261" s="289"/>
      <c r="Z261" s="289"/>
      <c r="AA261" s="290"/>
      <c r="AB261" s="291"/>
      <c r="AC261" s="292"/>
      <c r="AD261" s="285" t="s">
        <v>477</v>
      </c>
      <c r="AE261" s="286"/>
      <c r="AF261" s="286"/>
      <c r="AG261" s="286"/>
      <c r="AH261" s="287"/>
      <c r="AI261" s="293" t="s">
        <v>474</v>
      </c>
      <c r="AJ261" s="294"/>
      <c r="AK261" s="294"/>
      <c r="AL261" s="295"/>
      <c r="AM261" s="296">
        <v>0.43929360000000001</v>
      </c>
      <c r="AN261" s="296"/>
      <c r="AO261" s="296"/>
      <c r="AP261" s="207" t="s">
        <v>464</v>
      </c>
      <c r="AQ261" s="208"/>
      <c r="AR261" s="209"/>
      <c r="AS261" s="207">
        <v>0.43929360000000001</v>
      </c>
      <c r="AT261" s="208"/>
      <c r="AU261" s="209"/>
      <c r="AV261" s="207">
        <v>0.43929360000000001</v>
      </c>
      <c r="AW261" s="208"/>
      <c r="AX261" s="209"/>
      <c r="AY261" s="207">
        <v>0.43929360000000001</v>
      </c>
      <c r="AZ261" s="208"/>
      <c r="BA261" s="209"/>
      <c r="BB261" s="207">
        <v>0.43929360000000001</v>
      </c>
      <c r="BC261" s="208"/>
      <c r="BD261" s="209"/>
      <c r="BE261" s="297"/>
      <c r="BF261" s="298"/>
      <c r="BG261" s="298"/>
      <c r="BH261" s="298"/>
      <c r="BI261" s="298"/>
      <c r="BJ261" s="298"/>
      <c r="BK261" s="298"/>
      <c r="BL261" s="299"/>
    </row>
    <row r="262" spans="1:64" s="22" customFormat="1" ht="22.5" customHeight="1">
      <c r="A262" s="48"/>
      <c r="B262" s="291"/>
      <c r="C262" s="292"/>
      <c r="D262" s="285" t="s">
        <v>464</v>
      </c>
      <c r="E262" s="286"/>
      <c r="F262" s="286"/>
      <c r="G262" s="287"/>
      <c r="H262" s="288" t="s">
        <v>464</v>
      </c>
      <c r="I262" s="289"/>
      <c r="J262" s="289"/>
      <c r="K262" s="289"/>
      <c r="L262" s="289"/>
      <c r="M262" s="289"/>
      <c r="N262" s="289"/>
      <c r="O262" s="289"/>
      <c r="P262" s="289"/>
      <c r="Q262" s="289"/>
      <c r="R262" s="289"/>
      <c r="S262" s="289"/>
      <c r="T262" s="289"/>
      <c r="U262" s="289"/>
      <c r="V262" s="289"/>
      <c r="W262" s="289"/>
      <c r="X262" s="289"/>
      <c r="Y262" s="289"/>
      <c r="Z262" s="289"/>
      <c r="AA262" s="290"/>
      <c r="AB262" s="291"/>
      <c r="AC262" s="292"/>
      <c r="AD262" s="285" t="s">
        <v>464</v>
      </c>
      <c r="AE262" s="286"/>
      <c r="AF262" s="286"/>
      <c r="AG262" s="286"/>
      <c r="AH262" s="287"/>
      <c r="AI262" s="293" t="s">
        <v>464</v>
      </c>
      <c r="AJ262" s="294"/>
      <c r="AK262" s="294"/>
      <c r="AL262" s="295"/>
      <c r="AM262" s="296" t="s">
        <v>464</v>
      </c>
      <c r="AN262" s="296"/>
      <c r="AO262" s="296"/>
      <c r="AP262" s="207" t="s">
        <v>464</v>
      </c>
      <c r="AQ262" s="208"/>
      <c r="AR262" s="209"/>
      <c r="AS262" s="207" t="s">
        <v>464</v>
      </c>
      <c r="AT262" s="208"/>
      <c r="AU262" s="209"/>
      <c r="AV262" s="207" t="s">
        <v>464</v>
      </c>
      <c r="AW262" s="208"/>
      <c r="AX262" s="209"/>
      <c r="AY262" s="207" t="s">
        <v>464</v>
      </c>
      <c r="AZ262" s="208"/>
      <c r="BA262" s="209"/>
      <c r="BB262" s="207" t="s">
        <v>464</v>
      </c>
      <c r="BC262" s="208"/>
      <c r="BD262" s="209"/>
      <c r="BE262" s="297"/>
      <c r="BF262" s="298"/>
      <c r="BG262" s="298"/>
      <c r="BH262" s="298"/>
      <c r="BI262" s="298"/>
      <c r="BJ262" s="298"/>
      <c r="BK262" s="298"/>
      <c r="BL262" s="299"/>
    </row>
    <row r="263" spans="1:64" s="22" customFormat="1" ht="22.5" customHeight="1">
      <c r="A263" s="48"/>
      <c r="B263" s="291"/>
      <c r="C263" s="292"/>
      <c r="D263" s="285" t="s">
        <v>464</v>
      </c>
      <c r="E263" s="286"/>
      <c r="F263" s="286"/>
      <c r="G263" s="287"/>
      <c r="H263" s="288" t="s">
        <v>464</v>
      </c>
      <c r="I263" s="289"/>
      <c r="J263" s="289"/>
      <c r="K263" s="289"/>
      <c r="L263" s="289"/>
      <c r="M263" s="289"/>
      <c r="N263" s="289"/>
      <c r="O263" s="289"/>
      <c r="P263" s="289"/>
      <c r="Q263" s="289"/>
      <c r="R263" s="289"/>
      <c r="S263" s="289"/>
      <c r="T263" s="289"/>
      <c r="U263" s="289"/>
      <c r="V263" s="289"/>
      <c r="W263" s="289"/>
      <c r="X263" s="289"/>
      <c r="Y263" s="289"/>
      <c r="Z263" s="289"/>
      <c r="AA263" s="290"/>
      <c r="AB263" s="291"/>
      <c r="AC263" s="292"/>
      <c r="AD263" s="285" t="s">
        <v>464</v>
      </c>
      <c r="AE263" s="286"/>
      <c r="AF263" s="286"/>
      <c r="AG263" s="286"/>
      <c r="AH263" s="287"/>
      <c r="AI263" s="293" t="s">
        <v>464</v>
      </c>
      <c r="AJ263" s="294"/>
      <c r="AK263" s="294"/>
      <c r="AL263" s="295"/>
      <c r="AM263" s="296" t="s">
        <v>464</v>
      </c>
      <c r="AN263" s="296"/>
      <c r="AO263" s="296"/>
      <c r="AP263" s="207" t="s">
        <v>464</v>
      </c>
      <c r="AQ263" s="208"/>
      <c r="AR263" s="209"/>
      <c r="AS263" s="207" t="s">
        <v>464</v>
      </c>
      <c r="AT263" s="208"/>
      <c r="AU263" s="209"/>
      <c r="AV263" s="207" t="s">
        <v>464</v>
      </c>
      <c r="AW263" s="208"/>
      <c r="AX263" s="209"/>
      <c r="AY263" s="207" t="s">
        <v>464</v>
      </c>
      <c r="AZ263" s="208"/>
      <c r="BA263" s="209"/>
      <c r="BB263" s="207" t="s">
        <v>464</v>
      </c>
      <c r="BC263" s="208"/>
      <c r="BD263" s="209"/>
      <c r="BE263" s="297"/>
      <c r="BF263" s="298"/>
      <c r="BG263" s="298"/>
      <c r="BH263" s="298"/>
      <c r="BI263" s="298"/>
      <c r="BJ263" s="298"/>
      <c r="BK263" s="298"/>
      <c r="BL263" s="299"/>
    </row>
    <row r="264" spans="1:64" s="22" customFormat="1" ht="22.5" customHeight="1">
      <c r="A264" s="48"/>
      <c r="B264" s="291"/>
      <c r="C264" s="292"/>
      <c r="D264" s="285" t="s">
        <v>464</v>
      </c>
      <c r="E264" s="286"/>
      <c r="F264" s="286"/>
      <c r="G264" s="287"/>
      <c r="H264" s="288" t="s">
        <v>464</v>
      </c>
      <c r="I264" s="289"/>
      <c r="J264" s="289"/>
      <c r="K264" s="289"/>
      <c r="L264" s="289"/>
      <c r="M264" s="289"/>
      <c r="N264" s="289"/>
      <c r="O264" s="289"/>
      <c r="P264" s="289"/>
      <c r="Q264" s="289"/>
      <c r="R264" s="289"/>
      <c r="S264" s="289"/>
      <c r="T264" s="289"/>
      <c r="U264" s="289"/>
      <c r="V264" s="289"/>
      <c r="W264" s="289"/>
      <c r="X264" s="289"/>
      <c r="Y264" s="289"/>
      <c r="Z264" s="289"/>
      <c r="AA264" s="290"/>
      <c r="AB264" s="311"/>
      <c r="AC264" s="312"/>
      <c r="AD264" s="285" t="s">
        <v>464</v>
      </c>
      <c r="AE264" s="286"/>
      <c r="AF264" s="286"/>
      <c r="AG264" s="286"/>
      <c r="AH264" s="287"/>
      <c r="AI264" s="293" t="s">
        <v>464</v>
      </c>
      <c r="AJ264" s="294"/>
      <c r="AK264" s="294"/>
      <c r="AL264" s="295"/>
      <c r="AM264" s="296" t="s">
        <v>464</v>
      </c>
      <c r="AN264" s="296"/>
      <c r="AO264" s="296"/>
      <c r="AP264" s="303" t="s">
        <v>464</v>
      </c>
      <c r="AQ264" s="304"/>
      <c r="AR264" s="305"/>
      <c r="AS264" s="303" t="s">
        <v>464</v>
      </c>
      <c r="AT264" s="304"/>
      <c r="AU264" s="305"/>
      <c r="AV264" s="303" t="s">
        <v>464</v>
      </c>
      <c r="AW264" s="304"/>
      <c r="AX264" s="305"/>
      <c r="AY264" s="303" t="s">
        <v>464</v>
      </c>
      <c r="AZ264" s="304"/>
      <c r="BA264" s="305"/>
      <c r="BB264" s="303" t="s">
        <v>464</v>
      </c>
      <c r="BC264" s="304"/>
      <c r="BD264" s="305"/>
      <c r="BE264" s="300"/>
      <c r="BF264" s="301"/>
      <c r="BG264" s="301"/>
      <c r="BH264" s="301"/>
      <c r="BI264" s="301"/>
      <c r="BJ264" s="301"/>
      <c r="BK264" s="301"/>
      <c r="BL264" s="302"/>
    </row>
    <row r="265" spans="1:64" s="22" customFormat="1" ht="22.5" customHeight="1" thickBot="1">
      <c r="A265" s="48"/>
      <c r="B265" s="291"/>
      <c r="C265" s="292"/>
      <c r="D265" s="285" t="s">
        <v>464</v>
      </c>
      <c r="E265" s="286"/>
      <c r="F265" s="286"/>
      <c r="G265" s="287"/>
      <c r="H265" s="288" t="s">
        <v>464</v>
      </c>
      <c r="I265" s="289"/>
      <c r="J265" s="289"/>
      <c r="K265" s="289"/>
      <c r="L265" s="289"/>
      <c r="M265" s="289"/>
      <c r="N265" s="289"/>
      <c r="O265" s="289"/>
      <c r="P265" s="289"/>
      <c r="Q265" s="289"/>
      <c r="R265" s="289"/>
      <c r="S265" s="289"/>
      <c r="T265" s="289"/>
      <c r="U265" s="289"/>
      <c r="V265" s="289"/>
      <c r="W265" s="289"/>
      <c r="X265" s="289"/>
      <c r="Y265" s="289"/>
      <c r="Z265" s="289"/>
      <c r="AA265" s="290"/>
      <c r="AB265" s="306"/>
      <c r="AC265" s="307"/>
      <c r="AD265" s="285" t="s">
        <v>464</v>
      </c>
      <c r="AE265" s="286"/>
      <c r="AF265" s="286"/>
      <c r="AG265" s="286"/>
      <c r="AH265" s="287"/>
      <c r="AI265" s="293" t="s">
        <v>464</v>
      </c>
      <c r="AJ265" s="294"/>
      <c r="AK265" s="294"/>
      <c r="AL265" s="295"/>
      <c r="AM265" s="296" t="s">
        <v>464</v>
      </c>
      <c r="AN265" s="296"/>
      <c r="AO265" s="296"/>
      <c r="AP265" s="308" t="s">
        <v>464</v>
      </c>
      <c r="AQ265" s="309"/>
      <c r="AR265" s="310"/>
      <c r="AS265" s="308" t="s">
        <v>464</v>
      </c>
      <c r="AT265" s="309"/>
      <c r="AU265" s="310"/>
      <c r="AV265" s="308" t="s">
        <v>464</v>
      </c>
      <c r="AW265" s="309"/>
      <c r="AX265" s="310"/>
      <c r="AY265" s="308" t="s">
        <v>464</v>
      </c>
      <c r="AZ265" s="309"/>
      <c r="BA265" s="310"/>
      <c r="BB265" s="308" t="s">
        <v>464</v>
      </c>
      <c r="BC265" s="309"/>
      <c r="BD265" s="310"/>
      <c r="BE265" s="337"/>
      <c r="BF265" s="338"/>
      <c r="BG265" s="338"/>
      <c r="BH265" s="338"/>
      <c r="BI265" s="338"/>
      <c r="BJ265" s="338"/>
      <c r="BK265" s="338"/>
      <c r="BL265" s="339"/>
    </row>
    <row r="266" spans="1:64" s="22" customFormat="1" ht="10.15" customHeight="1">
      <c r="A266" s="41" t="s">
        <v>460</v>
      </c>
      <c r="B266" s="42"/>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9"/>
      <c r="AN266" s="49"/>
      <c r="AO266" s="49"/>
      <c r="AP266" s="49"/>
      <c r="AQ266" s="49"/>
      <c r="AR266" s="49"/>
      <c r="AS266" s="49"/>
      <c r="AT266" s="49"/>
      <c r="AU266" s="49"/>
      <c r="AV266" s="49"/>
      <c r="AW266" s="49"/>
      <c r="AX266" s="49"/>
      <c r="AY266" s="49"/>
      <c r="AZ266" s="49"/>
      <c r="BA266" s="49"/>
      <c r="BB266" s="49"/>
      <c r="BC266" s="49"/>
      <c r="BD266" s="49"/>
      <c r="BE266" s="45"/>
      <c r="BF266" s="45"/>
      <c r="BG266" s="45"/>
      <c r="BH266" s="45"/>
      <c r="BI266" s="45"/>
      <c r="BJ266" s="45"/>
      <c r="BK266" s="45"/>
      <c r="BL266" s="47"/>
    </row>
    <row r="267" spans="1:64" s="22" customFormat="1" ht="22.5" customHeight="1">
      <c r="A267" s="50"/>
      <c r="B267" s="284">
        <v>3</v>
      </c>
      <c r="C267" s="284"/>
      <c r="D267" s="285" t="s">
        <v>437</v>
      </c>
      <c r="E267" s="286"/>
      <c r="F267" s="286"/>
      <c r="G267" s="287"/>
      <c r="H267" s="288" t="s">
        <v>437</v>
      </c>
      <c r="I267" s="289"/>
      <c r="J267" s="289"/>
      <c r="K267" s="289"/>
      <c r="L267" s="289"/>
      <c r="M267" s="289"/>
      <c r="N267" s="289"/>
      <c r="O267" s="289"/>
      <c r="P267" s="289"/>
      <c r="Q267" s="289"/>
      <c r="R267" s="289"/>
      <c r="S267" s="289"/>
      <c r="T267" s="289"/>
      <c r="U267" s="289"/>
      <c r="V267" s="289"/>
      <c r="W267" s="289"/>
      <c r="X267" s="289"/>
      <c r="Y267" s="289"/>
      <c r="Z267" s="289"/>
      <c r="AA267" s="290"/>
      <c r="AB267" s="291"/>
      <c r="AC267" s="292"/>
      <c r="AD267" s="313" t="s">
        <v>437</v>
      </c>
      <c r="AE267" s="313"/>
      <c r="AF267" s="313"/>
      <c r="AG267" s="313"/>
      <c r="AH267" s="313"/>
      <c r="AI267" s="293" t="s">
        <v>593</v>
      </c>
      <c r="AJ267" s="294"/>
      <c r="AK267" s="294"/>
      <c r="AL267" s="295"/>
      <c r="AM267" s="296" t="s">
        <v>437</v>
      </c>
      <c r="AN267" s="296"/>
      <c r="AO267" s="296"/>
      <c r="AP267" s="207" t="s">
        <v>437</v>
      </c>
      <c r="AQ267" s="208"/>
      <c r="AR267" s="209"/>
      <c r="AS267" s="207" t="s">
        <v>437</v>
      </c>
      <c r="AT267" s="208"/>
      <c r="AU267" s="209"/>
      <c r="AV267" s="207" t="s">
        <v>437</v>
      </c>
      <c r="AW267" s="208"/>
      <c r="AX267" s="209"/>
      <c r="AY267" s="207" t="s">
        <v>437</v>
      </c>
      <c r="AZ267" s="208"/>
      <c r="BA267" s="209"/>
      <c r="BB267" s="207" t="s">
        <v>437</v>
      </c>
      <c r="BC267" s="208"/>
      <c r="BD267" s="209"/>
      <c r="BE267" s="297"/>
      <c r="BF267" s="298"/>
      <c r="BG267" s="298"/>
      <c r="BH267" s="298"/>
      <c r="BI267" s="298"/>
      <c r="BJ267" s="298"/>
      <c r="BK267" s="298"/>
      <c r="BL267" s="299"/>
    </row>
    <row r="268" spans="1:64" s="22" customFormat="1" ht="22.5" customHeight="1">
      <c r="A268" s="50"/>
      <c r="B268" s="284"/>
      <c r="C268" s="284"/>
      <c r="D268" s="285" t="s">
        <v>464</v>
      </c>
      <c r="E268" s="286"/>
      <c r="F268" s="286"/>
      <c r="G268" s="287"/>
      <c r="H268" s="288" t="s">
        <v>464</v>
      </c>
      <c r="I268" s="289"/>
      <c r="J268" s="289"/>
      <c r="K268" s="289"/>
      <c r="L268" s="289"/>
      <c r="M268" s="289"/>
      <c r="N268" s="289"/>
      <c r="O268" s="289"/>
      <c r="P268" s="289"/>
      <c r="Q268" s="289"/>
      <c r="R268" s="289"/>
      <c r="S268" s="289"/>
      <c r="T268" s="289"/>
      <c r="U268" s="289"/>
      <c r="V268" s="289"/>
      <c r="W268" s="289"/>
      <c r="X268" s="289"/>
      <c r="Y268" s="289"/>
      <c r="Z268" s="289"/>
      <c r="AA268" s="290"/>
      <c r="AB268" s="291"/>
      <c r="AC268" s="292"/>
      <c r="AD268" s="313" t="s">
        <v>464</v>
      </c>
      <c r="AE268" s="313"/>
      <c r="AF268" s="313"/>
      <c r="AG268" s="313"/>
      <c r="AH268" s="313"/>
      <c r="AI268" s="293" t="s">
        <v>464</v>
      </c>
      <c r="AJ268" s="294"/>
      <c r="AK268" s="294"/>
      <c r="AL268" s="295"/>
      <c r="AM268" s="296" t="s">
        <v>464</v>
      </c>
      <c r="AN268" s="296"/>
      <c r="AO268" s="296"/>
      <c r="AP268" s="207" t="s">
        <v>464</v>
      </c>
      <c r="AQ268" s="208"/>
      <c r="AR268" s="209"/>
      <c r="AS268" s="207" t="s">
        <v>464</v>
      </c>
      <c r="AT268" s="208"/>
      <c r="AU268" s="209"/>
      <c r="AV268" s="207" t="s">
        <v>464</v>
      </c>
      <c r="AW268" s="208"/>
      <c r="AX268" s="209"/>
      <c r="AY268" s="207" t="s">
        <v>464</v>
      </c>
      <c r="AZ268" s="208"/>
      <c r="BA268" s="209"/>
      <c r="BB268" s="207" t="s">
        <v>464</v>
      </c>
      <c r="BC268" s="208"/>
      <c r="BD268" s="209"/>
      <c r="BE268" s="297"/>
      <c r="BF268" s="298"/>
      <c r="BG268" s="298"/>
      <c r="BH268" s="298"/>
      <c r="BI268" s="298"/>
      <c r="BJ268" s="298"/>
      <c r="BK268" s="298"/>
      <c r="BL268" s="299"/>
    </row>
    <row r="269" spans="1:64" s="22" customFormat="1" ht="22.5" customHeight="1" thickBot="1">
      <c r="A269" s="50"/>
      <c r="B269" s="284"/>
      <c r="C269" s="284"/>
      <c r="D269" s="285" t="s">
        <v>464</v>
      </c>
      <c r="E269" s="286"/>
      <c r="F269" s="286"/>
      <c r="G269" s="287"/>
      <c r="H269" s="288" t="s">
        <v>464</v>
      </c>
      <c r="I269" s="289"/>
      <c r="J269" s="289"/>
      <c r="K269" s="289"/>
      <c r="L269" s="289"/>
      <c r="M269" s="289"/>
      <c r="N269" s="289"/>
      <c r="O269" s="289"/>
      <c r="P269" s="289"/>
      <c r="Q269" s="289"/>
      <c r="R269" s="289"/>
      <c r="S269" s="289"/>
      <c r="T269" s="289"/>
      <c r="U269" s="289"/>
      <c r="V269" s="289"/>
      <c r="W269" s="289"/>
      <c r="X269" s="289"/>
      <c r="Y269" s="289"/>
      <c r="Z269" s="289"/>
      <c r="AA269" s="290"/>
      <c r="AB269" s="291"/>
      <c r="AC269" s="292"/>
      <c r="AD269" s="313" t="s">
        <v>464</v>
      </c>
      <c r="AE269" s="313"/>
      <c r="AF269" s="313"/>
      <c r="AG269" s="313"/>
      <c r="AH269" s="313"/>
      <c r="AI269" s="293" t="s">
        <v>464</v>
      </c>
      <c r="AJ269" s="294"/>
      <c r="AK269" s="294"/>
      <c r="AL269" s="295"/>
      <c r="AM269" s="296" t="s">
        <v>464</v>
      </c>
      <c r="AN269" s="296"/>
      <c r="AO269" s="296"/>
      <c r="AP269" s="207" t="s">
        <v>464</v>
      </c>
      <c r="AQ269" s="208"/>
      <c r="AR269" s="209"/>
      <c r="AS269" s="207" t="s">
        <v>464</v>
      </c>
      <c r="AT269" s="208"/>
      <c r="AU269" s="209"/>
      <c r="AV269" s="207" t="s">
        <v>464</v>
      </c>
      <c r="AW269" s="208"/>
      <c r="AX269" s="209"/>
      <c r="AY269" s="207" t="s">
        <v>464</v>
      </c>
      <c r="AZ269" s="208"/>
      <c r="BA269" s="209"/>
      <c r="BB269" s="207" t="s">
        <v>464</v>
      </c>
      <c r="BC269" s="208"/>
      <c r="BD269" s="209"/>
      <c r="BE269" s="297"/>
      <c r="BF269" s="298"/>
      <c r="BG269" s="298"/>
      <c r="BH269" s="298"/>
      <c r="BI269" s="298"/>
      <c r="BJ269" s="298"/>
      <c r="BK269" s="298"/>
      <c r="BL269" s="299"/>
    </row>
    <row r="270" spans="1:64" s="22" customFormat="1" ht="10.15" customHeight="1">
      <c r="A270" s="41" t="s">
        <v>461</v>
      </c>
      <c r="B270" s="42"/>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5"/>
      <c r="BF270" s="45"/>
      <c r="BG270" s="45"/>
      <c r="BH270" s="45"/>
      <c r="BI270" s="45"/>
      <c r="BJ270" s="45"/>
      <c r="BK270" s="45"/>
      <c r="BL270" s="47"/>
    </row>
    <row r="271" spans="1:64" s="22" customFormat="1" ht="22.5" customHeight="1">
      <c r="A271" s="50"/>
      <c r="B271" s="284"/>
      <c r="C271" s="284"/>
      <c r="D271" s="285" t="s">
        <v>464</v>
      </c>
      <c r="E271" s="286"/>
      <c r="F271" s="286"/>
      <c r="G271" s="287"/>
      <c r="H271" s="288" t="s">
        <v>464</v>
      </c>
      <c r="I271" s="289"/>
      <c r="J271" s="289"/>
      <c r="K271" s="289"/>
      <c r="L271" s="289"/>
      <c r="M271" s="289"/>
      <c r="N271" s="289"/>
      <c r="O271" s="289"/>
      <c r="P271" s="289"/>
      <c r="Q271" s="289"/>
      <c r="R271" s="289"/>
      <c r="S271" s="289"/>
      <c r="T271" s="289"/>
      <c r="U271" s="289"/>
      <c r="V271" s="289"/>
      <c r="W271" s="289"/>
      <c r="X271" s="289"/>
      <c r="Y271" s="289"/>
      <c r="Z271" s="289"/>
      <c r="AA271" s="290"/>
      <c r="AB271" s="291"/>
      <c r="AC271" s="292"/>
      <c r="AD271" s="313" t="s">
        <v>464</v>
      </c>
      <c r="AE271" s="313"/>
      <c r="AF271" s="313"/>
      <c r="AG271" s="313"/>
      <c r="AH271" s="313"/>
      <c r="AI271" s="324" t="s">
        <v>464</v>
      </c>
      <c r="AJ271" s="325"/>
      <c r="AK271" s="325"/>
      <c r="AL271" s="326"/>
      <c r="AM271" s="296" t="s">
        <v>464</v>
      </c>
      <c r="AN271" s="296"/>
      <c r="AO271" s="296"/>
      <c r="AP271" s="303" t="s">
        <v>464</v>
      </c>
      <c r="AQ271" s="304"/>
      <c r="AR271" s="305"/>
      <c r="AS271" s="303" t="s">
        <v>464</v>
      </c>
      <c r="AT271" s="304"/>
      <c r="AU271" s="305"/>
      <c r="AV271" s="303" t="s">
        <v>464</v>
      </c>
      <c r="AW271" s="304"/>
      <c r="AX271" s="305"/>
      <c r="AY271" s="303" t="s">
        <v>464</v>
      </c>
      <c r="AZ271" s="304"/>
      <c r="BA271" s="305"/>
      <c r="BB271" s="303" t="s">
        <v>464</v>
      </c>
      <c r="BC271" s="304"/>
      <c r="BD271" s="305"/>
      <c r="BE271" s="300"/>
      <c r="BF271" s="301"/>
      <c r="BG271" s="301"/>
      <c r="BH271" s="301"/>
      <c r="BI271" s="301"/>
      <c r="BJ271" s="301"/>
      <c r="BK271" s="301"/>
      <c r="BL271" s="302"/>
    </row>
    <row r="272" spans="1:64" s="22" customFormat="1" ht="22.5" customHeight="1" thickBot="1">
      <c r="A272" s="51"/>
      <c r="B272" s="314"/>
      <c r="C272" s="314"/>
      <c r="D272" s="315" t="s">
        <v>464</v>
      </c>
      <c r="E272" s="316"/>
      <c r="F272" s="316"/>
      <c r="G272" s="317"/>
      <c r="H272" s="318" t="s">
        <v>464</v>
      </c>
      <c r="I272" s="319"/>
      <c r="J272" s="319"/>
      <c r="K272" s="319"/>
      <c r="L272" s="319"/>
      <c r="M272" s="319"/>
      <c r="N272" s="319"/>
      <c r="O272" s="319"/>
      <c r="P272" s="319"/>
      <c r="Q272" s="319"/>
      <c r="R272" s="319"/>
      <c r="S272" s="319"/>
      <c r="T272" s="319"/>
      <c r="U272" s="319"/>
      <c r="V272" s="319"/>
      <c r="W272" s="319"/>
      <c r="X272" s="319"/>
      <c r="Y272" s="319"/>
      <c r="Z272" s="319"/>
      <c r="AA272" s="320"/>
      <c r="AB272" s="321"/>
      <c r="AC272" s="322"/>
      <c r="AD272" s="323" t="s">
        <v>464</v>
      </c>
      <c r="AE272" s="323"/>
      <c r="AF272" s="323"/>
      <c r="AG272" s="323"/>
      <c r="AH272" s="323"/>
      <c r="AI272" s="333" t="s">
        <v>464</v>
      </c>
      <c r="AJ272" s="334"/>
      <c r="AK272" s="334"/>
      <c r="AL272" s="335"/>
      <c r="AM272" s="336" t="s">
        <v>464</v>
      </c>
      <c r="AN272" s="336"/>
      <c r="AO272" s="336"/>
      <c r="AP272" s="327" t="s">
        <v>464</v>
      </c>
      <c r="AQ272" s="328"/>
      <c r="AR272" s="329"/>
      <c r="AS272" s="327" t="s">
        <v>464</v>
      </c>
      <c r="AT272" s="328"/>
      <c r="AU272" s="329"/>
      <c r="AV272" s="327" t="s">
        <v>464</v>
      </c>
      <c r="AW272" s="328"/>
      <c r="AX272" s="329"/>
      <c r="AY272" s="327" t="s">
        <v>464</v>
      </c>
      <c r="AZ272" s="328"/>
      <c r="BA272" s="329"/>
      <c r="BB272" s="327" t="s">
        <v>464</v>
      </c>
      <c r="BC272" s="328"/>
      <c r="BD272" s="329"/>
      <c r="BE272" s="330"/>
      <c r="BF272" s="331"/>
      <c r="BG272" s="331"/>
      <c r="BH272" s="331"/>
      <c r="BI272" s="331"/>
      <c r="BJ272" s="331"/>
      <c r="BK272" s="331"/>
      <c r="BL272" s="332"/>
    </row>
    <row r="273" spans="1:64" ht="18.75" customHeight="1"/>
    <row r="274" spans="1:64" ht="18.75" customHeight="1"/>
    <row r="275" spans="1:64" s="22" customFormat="1" ht="12" customHeight="1">
      <c r="A275" s="131" t="s">
        <v>421</v>
      </c>
      <c r="B275" s="132"/>
      <c r="C275" s="132"/>
      <c r="D275" s="132"/>
      <c r="E275" s="132"/>
      <c r="F275" s="132"/>
      <c r="G275" s="132"/>
      <c r="H275" s="132"/>
      <c r="I275" s="132"/>
      <c r="J275" s="133"/>
      <c r="K275" s="134" t="s">
        <v>422</v>
      </c>
      <c r="L275" s="135"/>
      <c r="M275" s="135"/>
      <c r="N275" s="135"/>
      <c r="O275" s="135"/>
      <c r="P275" s="135"/>
      <c r="Q275" s="135"/>
      <c r="R275" s="135"/>
      <c r="S275" s="135"/>
      <c r="T275" s="135"/>
      <c r="U275" s="135"/>
      <c r="V275" s="136"/>
      <c r="AC275" s="137" t="s">
        <v>423</v>
      </c>
      <c r="AD275" s="137"/>
      <c r="AE275" s="137"/>
      <c r="AF275" s="137"/>
      <c r="AG275" s="137"/>
      <c r="AH275" s="137"/>
      <c r="AI275" s="138" t="s">
        <v>734</v>
      </c>
      <c r="AJ275" s="138"/>
      <c r="AK275" s="138"/>
      <c r="AL275" s="138"/>
      <c r="AM275" s="138"/>
      <c r="AN275" s="138"/>
      <c r="AO275" s="138"/>
      <c r="AP275" s="138"/>
      <c r="AQ275" s="138"/>
      <c r="AR275" s="138"/>
      <c r="AS275" s="138"/>
      <c r="AT275" s="138"/>
      <c r="AU275" s="138"/>
      <c r="AV275" s="138"/>
      <c r="AW275" s="138"/>
      <c r="AX275" s="138"/>
      <c r="AY275" s="138"/>
      <c r="AZ275" s="138"/>
      <c r="BA275" s="138"/>
      <c r="BB275" s="138"/>
      <c r="BC275" s="138"/>
      <c r="BD275" s="138"/>
      <c r="BE275" s="138"/>
      <c r="BF275" s="138"/>
      <c r="BG275" s="138"/>
      <c r="BH275" s="138"/>
      <c r="BI275" s="138"/>
      <c r="BJ275" s="138"/>
      <c r="BK275" s="138"/>
      <c r="BL275" s="138"/>
    </row>
    <row r="276" spans="1:64" s="22" customFormat="1" ht="12" customHeight="1">
      <c r="A276" s="134" t="s">
        <v>424</v>
      </c>
      <c r="B276" s="135"/>
      <c r="C276" s="135"/>
      <c r="D276" s="135"/>
      <c r="E276" s="135"/>
      <c r="F276" s="135"/>
      <c r="G276" s="135"/>
      <c r="H276" s="135"/>
      <c r="I276" s="135"/>
      <c r="J276" s="135"/>
      <c r="K276" s="135"/>
      <c r="L276" s="135"/>
      <c r="M276" s="135"/>
      <c r="N276" s="135"/>
      <c r="O276" s="135"/>
      <c r="P276" s="135"/>
      <c r="Q276" s="135"/>
      <c r="R276" s="135"/>
      <c r="S276" s="135"/>
      <c r="T276" s="135"/>
      <c r="U276" s="135"/>
      <c r="V276" s="136"/>
      <c r="AC276" s="137" t="s">
        <v>425</v>
      </c>
      <c r="AD276" s="137"/>
      <c r="AE276" s="137"/>
      <c r="AF276" s="137"/>
      <c r="AG276" s="137"/>
      <c r="AH276" s="137"/>
      <c r="AI276" s="138" t="s">
        <v>735</v>
      </c>
      <c r="AJ276" s="138"/>
      <c r="AK276" s="138"/>
      <c r="AL276" s="138"/>
      <c r="AM276" s="138"/>
      <c r="AN276" s="138"/>
      <c r="AO276" s="138"/>
      <c r="AP276" s="138"/>
      <c r="AQ276" s="138"/>
      <c r="AR276" s="138"/>
      <c r="AS276" s="138"/>
      <c r="AT276" s="138"/>
      <c r="AU276" s="138"/>
      <c r="AV276" s="138"/>
      <c r="AW276" s="138"/>
      <c r="AX276" s="138"/>
      <c r="AY276" s="138"/>
      <c r="AZ276" s="138"/>
      <c r="BA276" s="138"/>
      <c r="BB276" s="138"/>
      <c r="BC276" s="138"/>
      <c r="BD276" s="138"/>
      <c r="BE276" s="138"/>
      <c r="BF276" s="138"/>
      <c r="BG276" s="138"/>
      <c r="BH276" s="138"/>
      <c r="BI276" s="138"/>
      <c r="BJ276" s="138"/>
      <c r="BK276" s="138"/>
      <c r="BL276" s="138"/>
    </row>
    <row r="277" spans="1:64" s="22" customFormat="1" ht="12" customHeight="1">
      <c r="A277" s="34"/>
      <c r="B277" s="34"/>
      <c r="C277" s="34"/>
      <c r="D277" s="34"/>
      <c r="E277" s="34"/>
      <c r="F277" s="34"/>
      <c r="G277" s="34"/>
      <c r="H277" s="34"/>
      <c r="I277" s="34"/>
      <c r="J277" s="34"/>
      <c r="K277" s="34"/>
      <c r="L277" s="34"/>
      <c r="M277" s="34"/>
      <c r="N277" s="34"/>
      <c r="O277" s="34"/>
      <c r="P277" s="34"/>
      <c r="Q277" s="34"/>
      <c r="R277" s="34"/>
      <c r="S277" s="34"/>
      <c r="AC277" s="137" t="s">
        <v>426</v>
      </c>
      <c r="AD277" s="137"/>
      <c r="AE277" s="137"/>
      <c r="AF277" s="137"/>
      <c r="AG277" s="137"/>
      <c r="AH277" s="137"/>
      <c r="AI277" s="138" t="s">
        <v>184</v>
      </c>
      <c r="AJ277" s="138"/>
      <c r="AK277" s="138"/>
      <c r="AL277" s="138"/>
      <c r="AM277" s="138"/>
      <c r="AN277" s="138"/>
      <c r="AO277" s="138"/>
      <c r="AP277" s="138"/>
      <c r="AQ277" s="138"/>
      <c r="AR277" s="138"/>
      <c r="AS277" s="138"/>
      <c r="AT277" s="138"/>
      <c r="AU277" s="138"/>
      <c r="AV277" s="138"/>
      <c r="AW277" s="138"/>
      <c r="AX277" s="138"/>
      <c r="AY277" s="138"/>
      <c r="AZ277" s="138"/>
      <c r="BA277" s="138"/>
      <c r="BB277" s="138"/>
      <c r="BC277" s="138"/>
      <c r="BD277" s="138"/>
      <c r="BE277" s="138"/>
      <c r="BF277" s="138"/>
      <c r="BG277" s="138"/>
      <c r="BH277" s="138"/>
      <c r="BI277" s="138"/>
      <c r="BJ277" s="138"/>
      <c r="BK277" s="138"/>
      <c r="BL277" s="138"/>
    </row>
    <row r="278" spans="1:64" s="22" customFormat="1" ht="12" customHeight="1">
      <c r="A278" s="34"/>
      <c r="B278" s="34"/>
      <c r="C278" s="34"/>
      <c r="D278" s="34"/>
      <c r="E278" s="34"/>
      <c r="F278" s="34"/>
      <c r="G278" s="34"/>
      <c r="H278" s="34"/>
      <c r="I278" s="34"/>
      <c r="J278" s="34"/>
      <c r="K278" s="34"/>
      <c r="L278" s="34"/>
      <c r="M278" s="34"/>
      <c r="N278" s="34"/>
      <c r="O278" s="34"/>
      <c r="P278" s="34"/>
      <c r="Q278" s="34"/>
      <c r="R278" s="34"/>
      <c r="S278" s="34"/>
    </row>
    <row r="279" spans="1:64" s="22" customFormat="1" ht="12" customHeight="1" thickBot="1">
      <c r="A279" s="35" t="s">
        <v>427</v>
      </c>
      <c r="B279" s="35"/>
      <c r="AM279" s="36" t="s">
        <v>428</v>
      </c>
      <c r="AO279" s="37" t="s">
        <v>429</v>
      </c>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row>
    <row r="280" spans="1:64" s="22" customFormat="1" ht="12" customHeight="1" thickBot="1">
      <c r="A280" s="139" t="s">
        <v>430</v>
      </c>
      <c r="B280" s="140"/>
      <c r="C280" s="140"/>
      <c r="D280" s="140"/>
      <c r="E280" s="140"/>
      <c r="F280" s="140"/>
      <c r="G280" s="141"/>
      <c r="H280" s="145" t="s">
        <v>431</v>
      </c>
      <c r="I280" s="146"/>
      <c r="J280" s="146"/>
      <c r="K280" s="146"/>
      <c r="L280" s="146"/>
      <c r="M280" s="146"/>
      <c r="N280" s="146"/>
      <c r="O280" s="147"/>
      <c r="P280" s="151" t="s">
        <v>432</v>
      </c>
      <c r="Q280" s="152"/>
      <c r="R280" s="152"/>
      <c r="S280" s="153"/>
      <c r="T280" s="157" t="s">
        <v>464</v>
      </c>
      <c r="U280" s="158"/>
      <c r="V280" s="158"/>
      <c r="W280" s="158"/>
      <c r="X280" s="158" t="s">
        <v>464</v>
      </c>
      <c r="Y280" s="158"/>
      <c r="Z280" s="158"/>
      <c r="AA280" s="158"/>
      <c r="AB280" s="158" t="s">
        <v>464</v>
      </c>
      <c r="AC280" s="158"/>
      <c r="AD280" s="158"/>
      <c r="AE280" s="158"/>
      <c r="AF280" s="158" t="s">
        <v>453</v>
      </c>
      <c r="AG280" s="158"/>
      <c r="AH280" s="158"/>
      <c r="AI280" s="158"/>
      <c r="AJ280" s="158" t="s">
        <v>464</v>
      </c>
      <c r="AK280" s="158"/>
      <c r="AL280" s="158"/>
      <c r="AM280" s="159"/>
      <c r="AO280" s="38" t="s">
        <v>433</v>
      </c>
      <c r="AP280" s="39"/>
      <c r="AQ280" s="39"/>
      <c r="AR280" s="39"/>
      <c r="AS280" s="39"/>
      <c r="AT280" s="39"/>
      <c r="AU280" s="39"/>
      <c r="AV280" s="40"/>
      <c r="AW280" s="35"/>
      <c r="AX280" s="35"/>
      <c r="AY280" s="35"/>
      <c r="AZ280" s="35"/>
      <c r="BA280" s="35"/>
      <c r="BB280" s="35"/>
      <c r="BC280" s="35"/>
      <c r="BD280" s="35"/>
      <c r="BE280" s="35"/>
      <c r="BF280" s="35"/>
      <c r="BG280" s="35"/>
      <c r="BH280" s="35"/>
      <c r="BI280" s="35"/>
      <c r="BJ280" s="35"/>
      <c r="BK280" s="35"/>
      <c r="BL280" s="35"/>
    </row>
    <row r="281" spans="1:64" s="22" customFormat="1" ht="12" customHeight="1" thickBot="1">
      <c r="A281" s="142"/>
      <c r="B281" s="143"/>
      <c r="C281" s="143"/>
      <c r="D281" s="143"/>
      <c r="E281" s="143"/>
      <c r="F281" s="143"/>
      <c r="G281" s="144"/>
      <c r="H281" s="148"/>
      <c r="I281" s="149"/>
      <c r="J281" s="149"/>
      <c r="K281" s="149"/>
      <c r="L281" s="149"/>
      <c r="M281" s="149"/>
      <c r="N281" s="149"/>
      <c r="O281" s="150"/>
      <c r="P281" s="154"/>
      <c r="Q281" s="155"/>
      <c r="R281" s="155"/>
      <c r="S281" s="156"/>
      <c r="T281" s="160" t="s">
        <v>465</v>
      </c>
      <c r="U281" s="160"/>
      <c r="V281" s="160"/>
      <c r="W281" s="160"/>
      <c r="X281" s="160" t="s">
        <v>466</v>
      </c>
      <c r="Y281" s="160"/>
      <c r="Z281" s="160"/>
      <c r="AA281" s="160"/>
      <c r="AB281" s="160" t="s">
        <v>467</v>
      </c>
      <c r="AC281" s="160"/>
      <c r="AD281" s="160"/>
      <c r="AE281" s="160"/>
      <c r="AF281" s="160" t="s">
        <v>468</v>
      </c>
      <c r="AG281" s="160"/>
      <c r="AH281" s="160"/>
      <c r="AI281" s="160"/>
      <c r="AJ281" s="160" t="s">
        <v>469</v>
      </c>
      <c r="AK281" s="160"/>
      <c r="AL281" s="160"/>
      <c r="AM281" s="161"/>
      <c r="AO281" s="162" t="s">
        <v>740</v>
      </c>
      <c r="AP281" s="163"/>
      <c r="AQ281" s="163"/>
      <c r="AR281" s="163"/>
      <c r="AS281" s="163"/>
      <c r="AT281" s="163"/>
      <c r="AU281" s="163"/>
      <c r="AV281" s="163"/>
      <c r="AW281" s="163"/>
      <c r="AX281" s="163"/>
      <c r="AY281" s="163"/>
      <c r="AZ281" s="163"/>
      <c r="BA281" s="163"/>
      <c r="BB281" s="163"/>
      <c r="BC281" s="163"/>
      <c r="BD281" s="163"/>
      <c r="BE281" s="163"/>
      <c r="BF281" s="163"/>
      <c r="BG281" s="163"/>
      <c r="BH281" s="163"/>
      <c r="BI281" s="163"/>
      <c r="BJ281" s="163"/>
      <c r="BK281" s="163"/>
      <c r="BL281" s="164"/>
    </row>
    <row r="282" spans="1:64" s="22" customFormat="1" ht="18" customHeight="1">
      <c r="A282" s="178" t="s">
        <v>434</v>
      </c>
      <c r="B282" s="179"/>
      <c r="C282" s="179"/>
      <c r="D282" s="179"/>
      <c r="E282" s="179"/>
      <c r="F282" s="179"/>
      <c r="G282" s="180"/>
      <c r="H282" s="184" t="s">
        <v>435</v>
      </c>
      <c r="I282" s="185"/>
      <c r="J282" s="185"/>
      <c r="K282" s="185"/>
      <c r="L282" s="185"/>
      <c r="M282" s="185"/>
      <c r="N282" s="185"/>
      <c r="O282" s="186"/>
      <c r="P282" s="187">
        <v>1890</v>
      </c>
      <c r="Q282" s="188"/>
      <c r="R282" s="188"/>
      <c r="S282" s="189"/>
      <c r="T282" s="171">
        <v>1890</v>
      </c>
      <c r="U282" s="172"/>
      <c r="V282" s="172"/>
      <c r="W282" s="172"/>
      <c r="X282" s="171">
        <v>1890</v>
      </c>
      <c r="Y282" s="172"/>
      <c r="Z282" s="172"/>
      <c r="AA282" s="173"/>
      <c r="AB282" s="171">
        <v>1890</v>
      </c>
      <c r="AC282" s="172"/>
      <c r="AD282" s="172"/>
      <c r="AE282" s="173"/>
      <c r="AF282" s="171">
        <v>1890</v>
      </c>
      <c r="AG282" s="172"/>
      <c r="AH282" s="172"/>
      <c r="AI282" s="173"/>
      <c r="AJ282" s="171">
        <v>1890</v>
      </c>
      <c r="AK282" s="172"/>
      <c r="AL282" s="172"/>
      <c r="AM282" s="174"/>
      <c r="AO282" s="165"/>
      <c r="AP282" s="166"/>
      <c r="AQ282" s="166"/>
      <c r="AR282" s="166"/>
      <c r="AS282" s="166"/>
      <c r="AT282" s="166"/>
      <c r="AU282" s="166"/>
      <c r="AV282" s="166"/>
      <c r="AW282" s="166"/>
      <c r="AX282" s="166"/>
      <c r="AY282" s="166"/>
      <c r="AZ282" s="166"/>
      <c r="BA282" s="166"/>
      <c r="BB282" s="166"/>
      <c r="BC282" s="166"/>
      <c r="BD282" s="166"/>
      <c r="BE282" s="166"/>
      <c r="BF282" s="166"/>
      <c r="BG282" s="166"/>
      <c r="BH282" s="166"/>
      <c r="BI282" s="166"/>
      <c r="BJ282" s="166"/>
      <c r="BK282" s="166"/>
      <c r="BL282" s="167"/>
    </row>
    <row r="283" spans="1:64" s="22" customFormat="1" ht="18" customHeight="1">
      <c r="A283" s="181"/>
      <c r="B283" s="182"/>
      <c r="C283" s="182"/>
      <c r="D283" s="182"/>
      <c r="E283" s="182"/>
      <c r="F283" s="182"/>
      <c r="G283" s="183"/>
      <c r="H283" s="190" t="s">
        <v>436</v>
      </c>
      <c r="I283" s="191"/>
      <c r="J283" s="191"/>
      <c r="K283" s="191"/>
      <c r="L283" s="191"/>
      <c r="M283" s="191"/>
      <c r="N283" s="191"/>
      <c r="O283" s="192"/>
      <c r="P283" s="193" t="s">
        <v>437</v>
      </c>
      <c r="Q283" s="194"/>
      <c r="R283" s="194"/>
      <c r="S283" s="195"/>
      <c r="T283" s="175">
        <v>0</v>
      </c>
      <c r="U283" s="176"/>
      <c r="V283" s="176"/>
      <c r="W283" s="176"/>
      <c r="X283" s="175">
        <v>0</v>
      </c>
      <c r="Y283" s="176"/>
      <c r="Z283" s="176"/>
      <c r="AA283" s="177"/>
      <c r="AB283" s="175">
        <v>0</v>
      </c>
      <c r="AC283" s="176"/>
      <c r="AD283" s="176"/>
      <c r="AE283" s="177"/>
      <c r="AF283" s="175">
        <v>181</v>
      </c>
      <c r="AG283" s="176"/>
      <c r="AH283" s="176"/>
      <c r="AI283" s="177"/>
      <c r="AJ283" s="175">
        <v>181</v>
      </c>
      <c r="AK283" s="176"/>
      <c r="AL283" s="176"/>
      <c r="AM283" s="210"/>
      <c r="AO283" s="165"/>
      <c r="AP283" s="166"/>
      <c r="AQ283" s="166"/>
      <c r="AR283" s="166"/>
      <c r="AS283" s="166"/>
      <c r="AT283" s="166"/>
      <c r="AU283" s="166"/>
      <c r="AV283" s="166"/>
      <c r="AW283" s="166"/>
      <c r="AX283" s="166"/>
      <c r="AY283" s="166"/>
      <c r="AZ283" s="166"/>
      <c r="BA283" s="166"/>
      <c r="BB283" s="166"/>
      <c r="BC283" s="166"/>
      <c r="BD283" s="166"/>
      <c r="BE283" s="166"/>
      <c r="BF283" s="166"/>
      <c r="BG283" s="166"/>
      <c r="BH283" s="166"/>
      <c r="BI283" s="166"/>
      <c r="BJ283" s="166"/>
      <c r="BK283" s="166"/>
      <c r="BL283" s="167"/>
    </row>
    <row r="284" spans="1:64" s="22" customFormat="1" ht="18" customHeight="1">
      <c r="A284" s="181"/>
      <c r="B284" s="182"/>
      <c r="C284" s="182"/>
      <c r="D284" s="182"/>
      <c r="E284" s="182"/>
      <c r="F284" s="182"/>
      <c r="G284" s="183"/>
      <c r="H284" s="211" t="s">
        <v>438</v>
      </c>
      <c r="I284" s="212"/>
      <c r="J284" s="212"/>
      <c r="K284" s="212"/>
      <c r="L284" s="212"/>
      <c r="M284" s="212"/>
      <c r="N284" s="212"/>
      <c r="O284" s="213"/>
      <c r="P284" s="193" t="s">
        <v>437</v>
      </c>
      <c r="Q284" s="194"/>
      <c r="R284" s="194"/>
      <c r="S284" s="195"/>
      <c r="T284" s="175">
        <v>1890</v>
      </c>
      <c r="U284" s="176"/>
      <c r="V284" s="176"/>
      <c r="W284" s="176"/>
      <c r="X284" s="175">
        <v>1890</v>
      </c>
      <c r="Y284" s="176"/>
      <c r="Z284" s="176"/>
      <c r="AA284" s="177"/>
      <c r="AB284" s="175">
        <v>1890</v>
      </c>
      <c r="AC284" s="176"/>
      <c r="AD284" s="176"/>
      <c r="AE284" s="177"/>
      <c r="AF284" s="175">
        <v>1709</v>
      </c>
      <c r="AG284" s="176"/>
      <c r="AH284" s="176"/>
      <c r="AI284" s="177"/>
      <c r="AJ284" s="175">
        <v>1709</v>
      </c>
      <c r="AK284" s="176"/>
      <c r="AL284" s="176"/>
      <c r="AM284" s="210"/>
      <c r="AO284" s="165"/>
      <c r="AP284" s="166"/>
      <c r="AQ284" s="166"/>
      <c r="AR284" s="166"/>
      <c r="AS284" s="166"/>
      <c r="AT284" s="166"/>
      <c r="AU284" s="166"/>
      <c r="AV284" s="166"/>
      <c r="AW284" s="166"/>
      <c r="AX284" s="166"/>
      <c r="AY284" s="166"/>
      <c r="AZ284" s="166"/>
      <c r="BA284" s="166"/>
      <c r="BB284" s="166"/>
      <c r="BC284" s="166"/>
      <c r="BD284" s="166"/>
      <c r="BE284" s="166"/>
      <c r="BF284" s="166"/>
      <c r="BG284" s="166"/>
      <c r="BH284" s="166"/>
      <c r="BI284" s="166"/>
      <c r="BJ284" s="166"/>
      <c r="BK284" s="166"/>
      <c r="BL284" s="167"/>
    </row>
    <row r="285" spans="1:64" s="22" customFormat="1" ht="18" customHeight="1">
      <c r="A285" s="181"/>
      <c r="B285" s="182"/>
      <c r="C285" s="182"/>
      <c r="D285" s="182"/>
      <c r="E285" s="182"/>
      <c r="F285" s="182"/>
      <c r="G285" s="183"/>
      <c r="H285" s="196" t="s">
        <v>439</v>
      </c>
      <c r="I285" s="197"/>
      <c r="J285" s="198"/>
      <c r="K285" s="202" t="s">
        <v>440</v>
      </c>
      <c r="L285" s="202"/>
      <c r="M285" s="202"/>
      <c r="N285" s="202"/>
      <c r="O285" s="203"/>
      <c r="P285" s="204" t="s">
        <v>437</v>
      </c>
      <c r="Q285" s="205"/>
      <c r="R285" s="205"/>
      <c r="S285" s="206"/>
      <c r="T285" s="207">
        <v>0</v>
      </c>
      <c r="U285" s="208"/>
      <c r="V285" s="208"/>
      <c r="W285" s="209"/>
      <c r="X285" s="207">
        <v>0</v>
      </c>
      <c r="Y285" s="208"/>
      <c r="Z285" s="208"/>
      <c r="AA285" s="209"/>
      <c r="AB285" s="207">
        <v>0</v>
      </c>
      <c r="AC285" s="208"/>
      <c r="AD285" s="208"/>
      <c r="AE285" s="209"/>
      <c r="AF285" s="207">
        <v>181</v>
      </c>
      <c r="AG285" s="208"/>
      <c r="AH285" s="208"/>
      <c r="AI285" s="209"/>
      <c r="AJ285" s="207">
        <v>181</v>
      </c>
      <c r="AK285" s="208"/>
      <c r="AL285" s="208"/>
      <c r="AM285" s="214"/>
      <c r="AO285" s="165"/>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c r="BJ285" s="166"/>
      <c r="BK285" s="166"/>
      <c r="BL285" s="167"/>
    </row>
    <row r="286" spans="1:64" s="22" customFormat="1" ht="18" customHeight="1" thickBot="1">
      <c r="A286" s="181"/>
      <c r="B286" s="182"/>
      <c r="C286" s="182"/>
      <c r="D286" s="182"/>
      <c r="E286" s="182"/>
      <c r="F286" s="182"/>
      <c r="G286" s="183"/>
      <c r="H286" s="199"/>
      <c r="I286" s="200"/>
      <c r="J286" s="201"/>
      <c r="K286" s="215" t="s">
        <v>643</v>
      </c>
      <c r="L286" s="215"/>
      <c r="M286" s="215"/>
      <c r="N286" s="215"/>
      <c r="O286" s="216"/>
      <c r="P286" s="217" t="s">
        <v>437</v>
      </c>
      <c r="Q286" s="218"/>
      <c r="R286" s="218"/>
      <c r="S286" s="219"/>
      <c r="T286" s="220" t="s">
        <v>726</v>
      </c>
      <c r="U286" s="221"/>
      <c r="V286" s="221"/>
      <c r="W286" s="221"/>
      <c r="X286" s="220" t="s">
        <v>726</v>
      </c>
      <c r="Y286" s="221"/>
      <c r="Z286" s="221"/>
      <c r="AA286" s="221"/>
      <c r="AB286" s="220" t="s">
        <v>726</v>
      </c>
      <c r="AC286" s="221"/>
      <c r="AD286" s="221"/>
      <c r="AE286" s="221"/>
      <c r="AF286" s="220" t="s">
        <v>736</v>
      </c>
      <c r="AG286" s="221"/>
      <c r="AH286" s="221"/>
      <c r="AI286" s="221"/>
      <c r="AJ286" s="220" t="s">
        <v>736</v>
      </c>
      <c r="AK286" s="221"/>
      <c r="AL286" s="221"/>
      <c r="AM286" s="222"/>
      <c r="AO286" s="168"/>
      <c r="AP286" s="169"/>
      <c r="AQ286" s="169"/>
      <c r="AR286" s="169"/>
      <c r="AS286" s="169"/>
      <c r="AT286" s="169"/>
      <c r="AU286" s="169"/>
      <c r="AV286" s="169"/>
      <c r="AW286" s="169"/>
      <c r="AX286" s="169"/>
      <c r="AY286" s="169"/>
      <c r="AZ286" s="169"/>
      <c r="BA286" s="169"/>
      <c r="BB286" s="169"/>
      <c r="BC286" s="169"/>
      <c r="BD286" s="169"/>
      <c r="BE286" s="169"/>
      <c r="BF286" s="169"/>
      <c r="BG286" s="169"/>
      <c r="BH286" s="169"/>
      <c r="BI286" s="169"/>
      <c r="BJ286" s="169"/>
      <c r="BK286" s="169"/>
      <c r="BL286" s="170"/>
    </row>
    <row r="287" spans="1:64" s="22" customFormat="1" ht="18" customHeight="1" thickBot="1">
      <c r="A287" s="233" t="s">
        <v>442</v>
      </c>
      <c r="B287" s="234"/>
      <c r="C287" s="234"/>
      <c r="D287" s="234"/>
      <c r="E287" s="234"/>
      <c r="F287" s="234"/>
      <c r="G287" s="235"/>
      <c r="H287" s="184" t="s">
        <v>435</v>
      </c>
      <c r="I287" s="185"/>
      <c r="J287" s="185"/>
      <c r="K287" s="185"/>
      <c r="L287" s="185"/>
      <c r="M287" s="185"/>
      <c r="N287" s="185"/>
      <c r="O287" s="186"/>
      <c r="P287" s="187">
        <v>303</v>
      </c>
      <c r="Q287" s="188"/>
      <c r="R287" s="188"/>
      <c r="S287" s="189"/>
      <c r="T287" s="171">
        <v>303</v>
      </c>
      <c r="U287" s="172"/>
      <c r="V287" s="172"/>
      <c r="W287" s="172"/>
      <c r="X287" s="171">
        <v>303</v>
      </c>
      <c r="Y287" s="172"/>
      <c r="Z287" s="172"/>
      <c r="AA287" s="173"/>
      <c r="AB287" s="171">
        <v>303</v>
      </c>
      <c r="AC287" s="172"/>
      <c r="AD287" s="172"/>
      <c r="AE287" s="173"/>
      <c r="AF287" s="171">
        <v>303</v>
      </c>
      <c r="AG287" s="172"/>
      <c r="AH287" s="172"/>
      <c r="AI287" s="173"/>
      <c r="AJ287" s="171">
        <v>303</v>
      </c>
      <c r="AK287" s="172"/>
      <c r="AL287" s="172"/>
      <c r="AM287" s="174"/>
      <c r="AO287" s="38" t="s">
        <v>443</v>
      </c>
      <c r="AP287" s="39"/>
      <c r="AQ287" s="39"/>
      <c r="AR287" s="39"/>
      <c r="AS287" s="39"/>
      <c r="AT287" s="39"/>
      <c r="AU287" s="39"/>
      <c r="AV287" s="40"/>
    </row>
    <row r="288" spans="1:64" s="22" customFormat="1" ht="18" customHeight="1">
      <c r="A288" s="223" t="s">
        <v>32</v>
      </c>
      <c r="B288" s="224"/>
      <c r="C288" s="224"/>
      <c r="D288" s="224"/>
      <c r="E288" s="224"/>
      <c r="F288" s="224"/>
      <c r="G288" s="225"/>
      <c r="H288" s="232" t="s">
        <v>436</v>
      </c>
      <c r="I288" s="215"/>
      <c r="J288" s="215"/>
      <c r="K288" s="215"/>
      <c r="L288" s="215"/>
      <c r="M288" s="215"/>
      <c r="N288" s="215"/>
      <c r="O288" s="216"/>
      <c r="P288" s="193" t="s">
        <v>437</v>
      </c>
      <c r="Q288" s="194"/>
      <c r="R288" s="194"/>
      <c r="S288" s="195"/>
      <c r="T288" s="175">
        <v>0</v>
      </c>
      <c r="U288" s="176"/>
      <c r="V288" s="176"/>
      <c r="W288" s="176"/>
      <c r="X288" s="175">
        <v>0</v>
      </c>
      <c r="Y288" s="176"/>
      <c r="Z288" s="176"/>
      <c r="AA288" s="177"/>
      <c r="AB288" s="175">
        <v>0</v>
      </c>
      <c r="AC288" s="176"/>
      <c r="AD288" s="176"/>
      <c r="AE288" s="177"/>
      <c r="AF288" s="175">
        <v>181</v>
      </c>
      <c r="AG288" s="176"/>
      <c r="AH288" s="176"/>
      <c r="AI288" s="177"/>
      <c r="AJ288" s="175">
        <v>181</v>
      </c>
      <c r="AK288" s="176"/>
      <c r="AL288" s="176"/>
      <c r="AM288" s="210"/>
      <c r="AO288" s="162" t="s">
        <v>741</v>
      </c>
      <c r="AP288" s="163"/>
      <c r="AQ288" s="163"/>
      <c r="AR288" s="163"/>
      <c r="AS288" s="163"/>
      <c r="AT288" s="163"/>
      <c r="AU288" s="163"/>
      <c r="AV288" s="163"/>
      <c r="AW288" s="163"/>
      <c r="AX288" s="163"/>
      <c r="AY288" s="163"/>
      <c r="AZ288" s="163"/>
      <c r="BA288" s="163"/>
      <c r="BB288" s="163"/>
      <c r="BC288" s="163"/>
      <c r="BD288" s="163"/>
      <c r="BE288" s="163"/>
      <c r="BF288" s="163"/>
      <c r="BG288" s="163"/>
      <c r="BH288" s="163"/>
      <c r="BI288" s="163"/>
      <c r="BJ288" s="163"/>
      <c r="BK288" s="163"/>
      <c r="BL288" s="164"/>
    </row>
    <row r="289" spans="1:64" s="22" customFormat="1" ht="18" customHeight="1">
      <c r="A289" s="226"/>
      <c r="B289" s="227"/>
      <c r="C289" s="227"/>
      <c r="D289" s="227"/>
      <c r="E289" s="227"/>
      <c r="F289" s="227"/>
      <c r="G289" s="228"/>
      <c r="H289" s="211" t="s">
        <v>438</v>
      </c>
      <c r="I289" s="212"/>
      <c r="J289" s="212"/>
      <c r="K289" s="212"/>
      <c r="L289" s="212"/>
      <c r="M289" s="212"/>
      <c r="N289" s="212"/>
      <c r="O289" s="213"/>
      <c r="P289" s="265" t="s">
        <v>437</v>
      </c>
      <c r="Q289" s="266"/>
      <c r="R289" s="266"/>
      <c r="S289" s="267"/>
      <c r="T289" s="175">
        <v>303</v>
      </c>
      <c r="U289" s="176"/>
      <c r="V289" s="176"/>
      <c r="W289" s="176"/>
      <c r="X289" s="175">
        <v>303</v>
      </c>
      <c r="Y289" s="176"/>
      <c r="Z289" s="176"/>
      <c r="AA289" s="177"/>
      <c r="AB289" s="175">
        <v>303</v>
      </c>
      <c r="AC289" s="176"/>
      <c r="AD289" s="176"/>
      <c r="AE289" s="177"/>
      <c r="AF289" s="175">
        <v>122</v>
      </c>
      <c r="AG289" s="176"/>
      <c r="AH289" s="176"/>
      <c r="AI289" s="177"/>
      <c r="AJ289" s="175">
        <v>122</v>
      </c>
      <c r="AK289" s="176"/>
      <c r="AL289" s="176"/>
      <c r="AM289" s="210"/>
      <c r="AO289" s="165"/>
      <c r="AP289" s="166"/>
      <c r="AQ289" s="166"/>
      <c r="AR289" s="166"/>
      <c r="AS289" s="166"/>
      <c r="AT289" s="166"/>
      <c r="AU289" s="166"/>
      <c r="AV289" s="166"/>
      <c r="AW289" s="166"/>
      <c r="AX289" s="166"/>
      <c r="AY289" s="166"/>
      <c r="AZ289" s="166"/>
      <c r="BA289" s="166"/>
      <c r="BB289" s="166"/>
      <c r="BC289" s="166"/>
      <c r="BD289" s="166"/>
      <c r="BE289" s="166"/>
      <c r="BF289" s="166"/>
      <c r="BG289" s="166"/>
      <c r="BH289" s="166"/>
      <c r="BI289" s="166"/>
      <c r="BJ289" s="166"/>
      <c r="BK289" s="166"/>
      <c r="BL289" s="167"/>
    </row>
    <row r="290" spans="1:64" s="22" customFormat="1" ht="18" customHeight="1">
      <c r="A290" s="226"/>
      <c r="B290" s="227"/>
      <c r="C290" s="227"/>
      <c r="D290" s="227"/>
      <c r="E290" s="227"/>
      <c r="F290" s="227"/>
      <c r="G290" s="228"/>
      <c r="H290" s="196" t="s">
        <v>439</v>
      </c>
      <c r="I290" s="197"/>
      <c r="J290" s="198"/>
      <c r="K290" s="202" t="s">
        <v>440</v>
      </c>
      <c r="L290" s="202"/>
      <c r="M290" s="202"/>
      <c r="N290" s="202"/>
      <c r="O290" s="203"/>
      <c r="P290" s="217" t="s">
        <v>437</v>
      </c>
      <c r="Q290" s="218"/>
      <c r="R290" s="218"/>
      <c r="S290" s="219"/>
      <c r="T290" s="207">
        <v>0</v>
      </c>
      <c r="U290" s="208"/>
      <c r="V290" s="208"/>
      <c r="W290" s="209"/>
      <c r="X290" s="207">
        <v>0</v>
      </c>
      <c r="Y290" s="208"/>
      <c r="Z290" s="208"/>
      <c r="AA290" s="209"/>
      <c r="AB290" s="207">
        <v>0</v>
      </c>
      <c r="AC290" s="208"/>
      <c r="AD290" s="208"/>
      <c r="AE290" s="209"/>
      <c r="AF290" s="207">
        <v>181</v>
      </c>
      <c r="AG290" s="208"/>
      <c r="AH290" s="208"/>
      <c r="AI290" s="209"/>
      <c r="AJ290" s="207">
        <v>181</v>
      </c>
      <c r="AK290" s="208"/>
      <c r="AL290" s="208"/>
      <c r="AM290" s="214"/>
      <c r="AO290" s="165"/>
      <c r="AP290" s="166"/>
      <c r="AQ290" s="166"/>
      <c r="AR290" s="166"/>
      <c r="AS290" s="166"/>
      <c r="AT290" s="166"/>
      <c r="AU290" s="166"/>
      <c r="AV290" s="166"/>
      <c r="AW290" s="166"/>
      <c r="AX290" s="166"/>
      <c r="AY290" s="166"/>
      <c r="AZ290" s="166"/>
      <c r="BA290" s="166"/>
      <c r="BB290" s="166"/>
      <c r="BC290" s="166"/>
      <c r="BD290" s="166"/>
      <c r="BE290" s="166"/>
      <c r="BF290" s="166"/>
      <c r="BG290" s="166"/>
      <c r="BH290" s="166"/>
      <c r="BI290" s="166"/>
      <c r="BJ290" s="166"/>
      <c r="BK290" s="166"/>
      <c r="BL290" s="167"/>
    </row>
    <row r="291" spans="1:64" s="22" customFormat="1" ht="18" customHeight="1" thickBot="1">
      <c r="A291" s="229"/>
      <c r="B291" s="230"/>
      <c r="C291" s="230"/>
      <c r="D291" s="230"/>
      <c r="E291" s="230"/>
      <c r="F291" s="230"/>
      <c r="G291" s="231"/>
      <c r="H291" s="244"/>
      <c r="I291" s="256"/>
      <c r="J291" s="245"/>
      <c r="K291" s="257" t="s">
        <v>643</v>
      </c>
      <c r="L291" s="257"/>
      <c r="M291" s="257"/>
      <c r="N291" s="257"/>
      <c r="O291" s="258"/>
      <c r="P291" s="259" t="s">
        <v>437</v>
      </c>
      <c r="Q291" s="260"/>
      <c r="R291" s="260"/>
      <c r="S291" s="261"/>
      <c r="T291" s="262" t="s">
        <v>726</v>
      </c>
      <c r="U291" s="263"/>
      <c r="V291" s="263"/>
      <c r="W291" s="264"/>
      <c r="X291" s="262" t="s">
        <v>726</v>
      </c>
      <c r="Y291" s="263"/>
      <c r="Z291" s="263"/>
      <c r="AA291" s="264"/>
      <c r="AB291" s="262" t="s">
        <v>726</v>
      </c>
      <c r="AC291" s="263"/>
      <c r="AD291" s="263"/>
      <c r="AE291" s="264"/>
      <c r="AF291" s="262" t="s">
        <v>737</v>
      </c>
      <c r="AG291" s="263"/>
      <c r="AH291" s="263"/>
      <c r="AI291" s="264"/>
      <c r="AJ291" s="262" t="s">
        <v>737</v>
      </c>
      <c r="AK291" s="263"/>
      <c r="AL291" s="263"/>
      <c r="AM291" s="268"/>
      <c r="AO291" s="168"/>
      <c r="AP291" s="169"/>
      <c r="AQ291" s="169"/>
      <c r="AR291" s="169"/>
      <c r="AS291" s="169"/>
      <c r="AT291" s="169"/>
      <c r="AU291" s="169"/>
      <c r="AV291" s="169"/>
      <c r="AW291" s="169"/>
      <c r="AX291" s="169"/>
      <c r="AY291" s="169"/>
      <c r="AZ291" s="169"/>
      <c r="BA291" s="169"/>
      <c r="BB291" s="169"/>
      <c r="BC291" s="169"/>
      <c r="BD291" s="169"/>
      <c r="BE291" s="169"/>
      <c r="BF291" s="169"/>
      <c r="BG291" s="169"/>
      <c r="BH291" s="169"/>
      <c r="BI291" s="169"/>
      <c r="BJ291" s="169"/>
      <c r="BK291" s="169"/>
      <c r="BL291" s="170"/>
    </row>
    <row r="292" spans="1:64" s="22" customFormat="1" ht="12" customHeight="1">
      <c r="A292" s="34"/>
      <c r="B292" s="34"/>
      <c r="C292" s="34"/>
      <c r="D292" s="34"/>
      <c r="E292" s="34"/>
      <c r="F292" s="34"/>
      <c r="G292" s="34"/>
      <c r="H292" s="34"/>
      <c r="I292" s="34"/>
      <c r="J292" s="34"/>
      <c r="K292" s="34"/>
      <c r="L292" s="34"/>
      <c r="M292" s="34"/>
      <c r="N292" s="34"/>
      <c r="O292" s="34"/>
      <c r="P292" s="34"/>
      <c r="Q292" s="34"/>
      <c r="R292" s="34"/>
      <c r="S292" s="34"/>
    </row>
    <row r="293" spans="1:64" s="22" customFormat="1" ht="12" customHeight="1" thickBot="1">
      <c r="A293" s="35" t="s">
        <v>444</v>
      </c>
      <c r="B293" s="35"/>
      <c r="BL293" s="36" t="s">
        <v>428</v>
      </c>
    </row>
    <row r="294" spans="1:64" s="22" customFormat="1" ht="12" customHeight="1">
      <c r="A294" s="139" t="s">
        <v>445</v>
      </c>
      <c r="B294" s="140"/>
      <c r="C294" s="140"/>
      <c r="D294" s="140"/>
      <c r="E294" s="140"/>
      <c r="F294" s="140"/>
      <c r="G294" s="141"/>
      <c r="H294" s="239" t="s">
        <v>446</v>
      </c>
      <c r="I294" s="239"/>
      <c r="J294" s="239"/>
      <c r="K294" s="239"/>
      <c r="L294" s="239"/>
      <c r="M294" s="239"/>
      <c r="N294" s="239"/>
      <c r="O294" s="239"/>
      <c r="P294" s="239"/>
      <c r="Q294" s="239"/>
      <c r="R294" s="239"/>
      <c r="S294" s="239"/>
      <c r="T294" s="239"/>
      <c r="U294" s="239"/>
      <c r="V294" s="239"/>
      <c r="W294" s="239"/>
      <c r="X294" s="239"/>
      <c r="Y294" s="239"/>
      <c r="Z294" s="239"/>
      <c r="AA294" s="239"/>
      <c r="AB294" s="242" t="s">
        <v>447</v>
      </c>
      <c r="AC294" s="243"/>
      <c r="AD294" s="246" t="s">
        <v>448</v>
      </c>
      <c r="AE294" s="247"/>
      <c r="AF294" s="247"/>
      <c r="AG294" s="247"/>
      <c r="AH294" s="248"/>
      <c r="AI294" s="140" t="s">
        <v>449</v>
      </c>
      <c r="AJ294" s="140"/>
      <c r="AK294" s="140"/>
      <c r="AL294" s="141"/>
      <c r="AM294" s="242" t="s">
        <v>450</v>
      </c>
      <c r="AN294" s="255"/>
      <c r="AO294" s="243"/>
      <c r="AP294" s="269" t="s">
        <v>451</v>
      </c>
      <c r="AQ294" s="270"/>
      <c r="AR294" s="270"/>
      <c r="AS294" s="270"/>
      <c r="AT294" s="270"/>
      <c r="AU294" s="270"/>
      <c r="AV294" s="270"/>
      <c r="AW294" s="270"/>
      <c r="AX294" s="270"/>
      <c r="AY294" s="270"/>
      <c r="AZ294" s="270"/>
      <c r="BA294" s="270"/>
      <c r="BB294" s="270"/>
      <c r="BC294" s="270"/>
      <c r="BD294" s="270"/>
      <c r="BE294" s="271" t="s">
        <v>452</v>
      </c>
      <c r="BF294" s="272"/>
      <c r="BG294" s="272"/>
      <c r="BH294" s="272"/>
      <c r="BI294" s="272"/>
      <c r="BJ294" s="272"/>
      <c r="BK294" s="272"/>
      <c r="BL294" s="273"/>
    </row>
    <row r="295" spans="1:64" s="22" customFormat="1" ht="12" customHeight="1">
      <c r="A295" s="236"/>
      <c r="B295" s="237"/>
      <c r="C295" s="237"/>
      <c r="D295" s="237"/>
      <c r="E295" s="237"/>
      <c r="F295" s="237"/>
      <c r="G295" s="238"/>
      <c r="H295" s="240"/>
      <c r="I295" s="240"/>
      <c r="J295" s="240"/>
      <c r="K295" s="240"/>
      <c r="L295" s="240"/>
      <c r="M295" s="240"/>
      <c r="N295" s="240"/>
      <c r="O295" s="240"/>
      <c r="P295" s="240"/>
      <c r="Q295" s="240"/>
      <c r="R295" s="240"/>
      <c r="S295" s="240"/>
      <c r="T295" s="240"/>
      <c r="U295" s="240"/>
      <c r="V295" s="240"/>
      <c r="W295" s="240"/>
      <c r="X295" s="240"/>
      <c r="Y295" s="240"/>
      <c r="Z295" s="240"/>
      <c r="AA295" s="240"/>
      <c r="AB295" s="199"/>
      <c r="AC295" s="201"/>
      <c r="AD295" s="249"/>
      <c r="AE295" s="250"/>
      <c r="AF295" s="250"/>
      <c r="AG295" s="250"/>
      <c r="AH295" s="251"/>
      <c r="AI295" s="237"/>
      <c r="AJ295" s="237"/>
      <c r="AK295" s="237"/>
      <c r="AL295" s="238"/>
      <c r="AM295" s="199"/>
      <c r="AN295" s="200"/>
      <c r="AO295" s="201"/>
      <c r="AP295" s="279"/>
      <c r="AQ295" s="280"/>
      <c r="AR295" s="280"/>
      <c r="AS295" s="280"/>
      <c r="AT295" s="280"/>
      <c r="AU295" s="280"/>
      <c r="AV295" s="280"/>
      <c r="AW295" s="280"/>
      <c r="AX295" s="280"/>
      <c r="AY295" s="280" t="s">
        <v>453</v>
      </c>
      <c r="AZ295" s="280"/>
      <c r="BA295" s="280"/>
      <c r="BB295" s="280"/>
      <c r="BC295" s="280"/>
      <c r="BD295" s="282"/>
      <c r="BE295" s="274"/>
      <c r="BF295" s="274"/>
      <c r="BG295" s="274"/>
      <c r="BH295" s="274"/>
      <c r="BI295" s="274"/>
      <c r="BJ295" s="274"/>
      <c r="BK295" s="274"/>
      <c r="BL295" s="275"/>
    </row>
    <row r="296" spans="1:64" s="22" customFormat="1" ht="12" customHeight="1" thickBot="1">
      <c r="A296" s="142"/>
      <c r="B296" s="143"/>
      <c r="C296" s="143"/>
      <c r="D296" s="143"/>
      <c r="E296" s="143"/>
      <c r="F296" s="143"/>
      <c r="G296" s="144"/>
      <c r="H296" s="241"/>
      <c r="I296" s="241"/>
      <c r="J296" s="241"/>
      <c r="K296" s="241"/>
      <c r="L296" s="241"/>
      <c r="M296" s="241"/>
      <c r="N296" s="241"/>
      <c r="O296" s="241"/>
      <c r="P296" s="241"/>
      <c r="Q296" s="241"/>
      <c r="R296" s="241"/>
      <c r="S296" s="241"/>
      <c r="T296" s="241"/>
      <c r="U296" s="241"/>
      <c r="V296" s="241"/>
      <c r="W296" s="241"/>
      <c r="X296" s="241"/>
      <c r="Y296" s="241"/>
      <c r="Z296" s="241"/>
      <c r="AA296" s="241"/>
      <c r="AB296" s="244"/>
      <c r="AC296" s="245"/>
      <c r="AD296" s="252"/>
      <c r="AE296" s="253"/>
      <c r="AF296" s="253"/>
      <c r="AG296" s="253"/>
      <c r="AH296" s="254"/>
      <c r="AI296" s="143"/>
      <c r="AJ296" s="143"/>
      <c r="AK296" s="143"/>
      <c r="AL296" s="144"/>
      <c r="AM296" s="244"/>
      <c r="AN296" s="256"/>
      <c r="AO296" s="245"/>
      <c r="AP296" s="283" t="s">
        <v>454</v>
      </c>
      <c r="AQ296" s="283"/>
      <c r="AR296" s="283"/>
      <c r="AS296" s="283" t="s">
        <v>455</v>
      </c>
      <c r="AT296" s="283"/>
      <c r="AU296" s="283"/>
      <c r="AV296" s="283" t="s">
        <v>456</v>
      </c>
      <c r="AW296" s="283"/>
      <c r="AX296" s="283"/>
      <c r="AY296" s="283" t="s">
        <v>457</v>
      </c>
      <c r="AZ296" s="283"/>
      <c r="BA296" s="283"/>
      <c r="BB296" s="283" t="s">
        <v>458</v>
      </c>
      <c r="BC296" s="283"/>
      <c r="BD296" s="283"/>
      <c r="BE296" s="276"/>
      <c r="BF296" s="277"/>
      <c r="BG296" s="277"/>
      <c r="BH296" s="277"/>
      <c r="BI296" s="277"/>
      <c r="BJ296" s="277"/>
      <c r="BK296" s="277"/>
      <c r="BL296" s="278"/>
    </row>
    <row r="297" spans="1:64" s="22" customFormat="1" ht="10.15" customHeight="1">
      <c r="A297" s="41" t="s">
        <v>459</v>
      </c>
      <c r="B297" s="42"/>
      <c r="C297" s="43"/>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5"/>
      <c r="AD297" s="45"/>
      <c r="AE297" s="45"/>
      <c r="AF297" s="45"/>
      <c r="AG297" s="45"/>
      <c r="AH297" s="45"/>
      <c r="AI297" s="45"/>
      <c r="AJ297" s="45"/>
      <c r="AK297" s="45"/>
      <c r="AL297" s="45"/>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5"/>
      <c r="BI297" s="45"/>
      <c r="BJ297" s="45"/>
      <c r="BK297" s="45"/>
      <c r="BL297" s="47"/>
    </row>
    <row r="298" spans="1:64" s="22" customFormat="1" ht="22.5" customHeight="1">
      <c r="A298" s="48"/>
      <c r="B298" s="284">
        <v>3</v>
      </c>
      <c r="C298" s="284"/>
      <c r="D298" s="285" t="s">
        <v>471</v>
      </c>
      <c r="E298" s="286"/>
      <c r="F298" s="286"/>
      <c r="G298" s="287"/>
      <c r="H298" s="288" t="s">
        <v>738</v>
      </c>
      <c r="I298" s="289"/>
      <c r="J298" s="289"/>
      <c r="K298" s="289"/>
      <c r="L298" s="289"/>
      <c r="M298" s="289"/>
      <c r="N298" s="289"/>
      <c r="O298" s="289"/>
      <c r="P298" s="289"/>
      <c r="Q298" s="289"/>
      <c r="R298" s="289"/>
      <c r="S298" s="289"/>
      <c r="T298" s="289"/>
      <c r="U298" s="289"/>
      <c r="V298" s="289"/>
      <c r="W298" s="289"/>
      <c r="X298" s="289"/>
      <c r="Y298" s="289"/>
      <c r="Z298" s="289"/>
      <c r="AA298" s="290"/>
      <c r="AB298" s="291" t="s">
        <v>3</v>
      </c>
      <c r="AC298" s="292"/>
      <c r="AD298" s="285" t="s">
        <v>473</v>
      </c>
      <c r="AE298" s="286"/>
      <c r="AF298" s="286"/>
      <c r="AG298" s="286"/>
      <c r="AH298" s="287"/>
      <c r="AI298" s="293" t="s">
        <v>645</v>
      </c>
      <c r="AJ298" s="294"/>
      <c r="AK298" s="294"/>
      <c r="AL298" s="295"/>
      <c r="AM298" s="296">
        <v>151</v>
      </c>
      <c r="AN298" s="296"/>
      <c r="AO298" s="296"/>
      <c r="AP298" s="207" t="s">
        <v>464</v>
      </c>
      <c r="AQ298" s="208"/>
      <c r="AR298" s="209"/>
      <c r="AS298" s="207" t="s">
        <v>464</v>
      </c>
      <c r="AT298" s="208"/>
      <c r="AU298" s="209"/>
      <c r="AV298" s="207" t="s">
        <v>464</v>
      </c>
      <c r="AW298" s="208"/>
      <c r="AX298" s="209"/>
      <c r="AY298" s="207">
        <v>151</v>
      </c>
      <c r="AZ298" s="208"/>
      <c r="BA298" s="209"/>
      <c r="BB298" s="207">
        <v>151</v>
      </c>
      <c r="BC298" s="208"/>
      <c r="BD298" s="209"/>
      <c r="BE298" s="297"/>
      <c r="BF298" s="298"/>
      <c r="BG298" s="298"/>
      <c r="BH298" s="298"/>
      <c r="BI298" s="298"/>
      <c r="BJ298" s="298"/>
      <c r="BK298" s="298"/>
      <c r="BL298" s="299"/>
    </row>
    <row r="299" spans="1:64" s="22" customFormat="1" ht="22.5" customHeight="1">
      <c r="A299" s="48"/>
      <c r="B299" s="284">
        <v>4</v>
      </c>
      <c r="C299" s="284"/>
      <c r="D299" s="285" t="s">
        <v>475</v>
      </c>
      <c r="E299" s="286"/>
      <c r="F299" s="286"/>
      <c r="G299" s="287"/>
      <c r="H299" s="288" t="s">
        <v>657</v>
      </c>
      <c r="I299" s="289"/>
      <c r="J299" s="289"/>
      <c r="K299" s="289"/>
      <c r="L299" s="289"/>
      <c r="M299" s="289"/>
      <c r="N299" s="289"/>
      <c r="O299" s="289"/>
      <c r="P299" s="289"/>
      <c r="Q299" s="289"/>
      <c r="R299" s="289"/>
      <c r="S299" s="289"/>
      <c r="T299" s="289"/>
      <c r="U299" s="289"/>
      <c r="V299" s="289"/>
      <c r="W299" s="289"/>
      <c r="X299" s="289"/>
      <c r="Y299" s="289"/>
      <c r="Z299" s="289"/>
      <c r="AA299" s="290"/>
      <c r="AB299" s="291" t="s">
        <v>3</v>
      </c>
      <c r="AC299" s="292"/>
      <c r="AD299" s="285" t="s">
        <v>464</v>
      </c>
      <c r="AE299" s="286"/>
      <c r="AF299" s="286"/>
      <c r="AG299" s="286"/>
      <c r="AH299" s="287"/>
      <c r="AI299" s="293" t="s">
        <v>739</v>
      </c>
      <c r="AJ299" s="294"/>
      <c r="AK299" s="294"/>
      <c r="AL299" s="295"/>
      <c r="AM299" s="296">
        <v>30</v>
      </c>
      <c r="AN299" s="296"/>
      <c r="AO299" s="296"/>
      <c r="AP299" s="207" t="s">
        <v>464</v>
      </c>
      <c r="AQ299" s="208"/>
      <c r="AR299" s="209"/>
      <c r="AS299" s="207" t="s">
        <v>464</v>
      </c>
      <c r="AT299" s="208"/>
      <c r="AU299" s="209"/>
      <c r="AV299" s="207" t="s">
        <v>464</v>
      </c>
      <c r="AW299" s="208"/>
      <c r="AX299" s="209"/>
      <c r="AY299" s="207">
        <v>30</v>
      </c>
      <c r="AZ299" s="208"/>
      <c r="BA299" s="209"/>
      <c r="BB299" s="207">
        <v>30</v>
      </c>
      <c r="BC299" s="208"/>
      <c r="BD299" s="209"/>
      <c r="BE299" s="297"/>
      <c r="BF299" s="298"/>
      <c r="BG299" s="298"/>
      <c r="BH299" s="298"/>
      <c r="BI299" s="298"/>
      <c r="BJ299" s="298"/>
      <c r="BK299" s="298"/>
      <c r="BL299" s="299"/>
    </row>
    <row r="300" spans="1:64" s="22" customFormat="1" ht="22.5" customHeight="1">
      <c r="A300" s="48"/>
      <c r="B300" s="291"/>
      <c r="C300" s="292"/>
      <c r="D300" s="285" t="s">
        <v>464</v>
      </c>
      <c r="E300" s="286"/>
      <c r="F300" s="286"/>
      <c r="G300" s="287"/>
      <c r="H300" s="288" t="s">
        <v>464</v>
      </c>
      <c r="I300" s="289"/>
      <c r="J300" s="289"/>
      <c r="K300" s="289"/>
      <c r="L300" s="289"/>
      <c r="M300" s="289"/>
      <c r="N300" s="289"/>
      <c r="O300" s="289"/>
      <c r="P300" s="289"/>
      <c r="Q300" s="289"/>
      <c r="R300" s="289"/>
      <c r="S300" s="289"/>
      <c r="T300" s="289"/>
      <c r="U300" s="289"/>
      <c r="V300" s="289"/>
      <c r="W300" s="289"/>
      <c r="X300" s="289"/>
      <c r="Y300" s="289"/>
      <c r="Z300" s="289"/>
      <c r="AA300" s="290"/>
      <c r="AB300" s="291"/>
      <c r="AC300" s="292"/>
      <c r="AD300" s="285" t="s">
        <v>464</v>
      </c>
      <c r="AE300" s="286"/>
      <c r="AF300" s="286"/>
      <c r="AG300" s="286"/>
      <c r="AH300" s="287"/>
      <c r="AI300" s="293" t="s">
        <v>464</v>
      </c>
      <c r="AJ300" s="294"/>
      <c r="AK300" s="294"/>
      <c r="AL300" s="295"/>
      <c r="AM300" s="296" t="s">
        <v>464</v>
      </c>
      <c r="AN300" s="296"/>
      <c r="AO300" s="296"/>
      <c r="AP300" s="207" t="s">
        <v>464</v>
      </c>
      <c r="AQ300" s="208"/>
      <c r="AR300" s="209"/>
      <c r="AS300" s="207" t="s">
        <v>464</v>
      </c>
      <c r="AT300" s="208"/>
      <c r="AU300" s="209"/>
      <c r="AV300" s="207" t="s">
        <v>464</v>
      </c>
      <c r="AW300" s="208"/>
      <c r="AX300" s="209"/>
      <c r="AY300" s="207" t="s">
        <v>464</v>
      </c>
      <c r="AZ300" s="208"/>
      <c r="BA300" s="209"/>
      <c r="BB300" s="207" t="s">
        <v>464</v>
      </c>
      <c r="BC300" s="208"/>
      <c r="BD300" s="209"/>
      <c r="BE300" s="297"/>
      <c r="BF300" s="298"/>
      <c r="BG300" s="298"/>
      <c r="BH300" s="298"/>
      <c r="BI300" s="298"/>
      <c r="BJ300" s="298"/>
      <c r="BK300" s="298"/>
      <c r="BL300" s="299"/>
    </row>
    <row r="301" spans="1:64" s="22" customFormat="1" ht="22.5" customHeight="1">
      <c r="A301" s="48"/>
      <c r="B301" s="291"/>
      <c r="C301" s="292"/>
      <c r="D301" s="285" t="s">
        <v>464</v>
      </c>
      <c r="E301" s="286"/>
      <c r="F301" s="286"/>
      <c r="G301" s="287"/>
      <c r="H301" s="288" t="s">
        <v>464</v>
      </c>
      <c r="I301" s="289"/>
      <c r="J301" s="289"/>
      <c r="K301" s="289"/>
      <c r="L301" s="289"/>
      <c r="M301" s="289"/>
      <c r="N301" s="289"/>
      <c r="O301" s="289"/>
      <c r="P301" s="289"/>
      <c r="Q301" s="289"/>
      <c r="R301" s="289"/>
      <c r="S301" s="289"/>
      <c r="T301" s="289"/>
      <c r="U301" s="289"/>
      <c r="V301" s="289"/>
      <c r="W301" s="289"/>
      <c r="X301" s="289"/>
      <c r="Y301" s="289"/>
      <c r="Z301" s="289"/>
      <c r="AA301" s="290"/>
      <c r="AB301" s="291"/>
      <c r="AC301" s="292"/>
      <c r="AD301" s="285" t="s">
        <v>464</v>
      </c>
      <c r="AE301" s="286"/>
      <c r="AF301" s="286"/>
      <c r="AG301" s="286"/>
      <c r="AH301" s="287"/>
      <c r="AI301" s="293" t="s">
        <v>464</v>
      </c>
      <c r="AJ301" s="294"/>
      <c r="AK301" s="294"/>
      <c r="AL301" s="295"/>
      <c r="AM301" s="296" t="s">
        <v>464</v>
      </c>
      <c r="AN301" s="296"/>
      <c r="AO301" s="296"/>
      <c r="AP301" s="207" t="s">
        <v>464</v>
      </c>
      <c r="AQ301" s="208"/>
      <c r="AR301" s="209"/>
      <c r="AS301" s="207" t="s">
        <v>464</v>
      </c>
      <c r="AT301" s="208"/>
      <c r="AU301" s="209"/>
      <c r="AV301" s="207" t="s">
        <v>464</v>
      </c>
      <c r="AW301" s="208"/>
      <c r="AX301" s="209"/>
      <c r="AY301" s="207" t="s">
        <v>464</v>
      </c>
      <c r="AZ301" s="208"/>
      <c r="BA301" s="209"/>
      <c r="BB301" s="207" t="s">
        <v>464</v>
      </c>
      <c r="BC301" s="208"/>
      <c r="BD301" s="209"/>
      <c r="BE301" s="297"/>
      <c r="BF301" s="298"/>
      <c r="BG301" s="298"/>
      <c r="BH301" s="298"/>
      <c r="BI301" s="298"/>
      <c r="BJ301" s="298"/>
      <c r="BK301" s="298"/>
      <c r="BL301" s="299"/>
    </row>
    <row r="302" spans="1:64" s="22" customFormat="1" ht="22.5" customHeight="1">
      <c r="A302" s="48"/>
      <c r="B302" s="291"/>
      <c r="C302" s="292"/>
      <c r="D302" s="285" t="s">
        <v>464</v>
      </c>
      <c r="E302" s="286"/>
      <c r="F302" s="286"/>
      <c r="G302" s="287"/>
      <c r="H302" s="288" t="s">
        <v>464</v>
      </c>
      <c r="I302" s="289"/>
      <c r="J302" s="289"/>
      <c r="K302" s="289"/>
      <c r="L302" s="289"/>
      <c r="M302" s="289"/>
      <c r="N302" s="289"/>
      <c r="O302" s="289"/>
      <c r="P302" s="289"/>
      <c r="Q302" s="289"/>
      <c r="R302" s="289"/>
      <c r="S302" s="289"/>
      <c r="T302" s="289"/>
      <c r="U302" s="289"/>
      <c r="V302" s="289"/>
      <c r="W302" s="289"/>
      <c r="X302" s="289"/>
      <c r="Y302" s="289"/>
      <c r="Z302" s="289"/>
      <c r="AA302" s="290"/>
      <c r="AB302" s="291"/>
      <c r="AC302" s="292"/>
      <c r="AD302" s="285" t="s">
        <v>464</v>
      </c>
      <c r="AE302" s="286"/>
      <c r="AF302" s="286"/>
      <c r="AG302" s="286"/>
      <c r="AH302" s="287"/>
      <c r="AI302" s="293" t="s">
        <v>464</v>
      </c>
      <c r="AJ302" s="294"/>
      <c r="AK302" s="294"/>
      <c r="AL302" s="295"/>
      <c r="AM302" s="296" t="s">
        <v>464</v>
      </c>
      <c r="AN302" s="296"/>
      <c r="AO302" s="296"/>
      <c r="AP302" s="207" t="s">
        <v>464</v>
      </c>
      <c r="AQ302" s="208"/>
      <c r="AR302" s="209"/>
      <c r="AS302" s="207" t="s">
        <v>464</v>
      </c>
      <c r="AT302" s="208"/>
      <c r="AU302" s="209"/>
      <c r="AV302" s="207" t="s">
        <v>464</v>
      </c>
      <c r="AW302" s="208"/>
      <c r="AX302" s="209"/>
      <c r="AY302" s="207" t="s">
        <v>464</v>
      </c>
      <c r="AZ302" s="208"/>
      <c r="BA302" s="209"/>
      <c r="BB302" s="207" t="s">
        <v>464</v>
      </c>
      <c r="BC302" s="208"/>
      <c r="BD302" s="209"/>
      <c r="BE302" s="297"/>
      <c r="BF302" s="298"/>
      <c r="BG302" s="298"/>
      <c r="BH302" s="298"/>
      <c r="BI302" s="298"/>
      <c r="BJ302" s="298"/>
      <c r="BK302" s="298"/>
      <c r="BL302" s="299"/>
    </row>
    <row r="303" spans="1:64" s="22" customFormat="1" ht="22.5" customHeight="1">
      <c r="A303" s="48"/>
      <c r="B303" s="291"/>
      <c r="C303" s="292"/>
      <c r="D303" s="285" t="s">
        <v>464</v>
      </c>
      <c r="E303" s="286"/>
      <c r="F303" s="286"/>
      <c r="G303" s="287"/>
      <c r="H303" s="288" t="s">
        <v>464</v>
      </c>
      <c r="I303" s="289"/>
      <c r="J303" s="289"/>
      <c r="K303" s="289"/>
      <c r="L303" s="289"/>
      <c r="M303" s="289"/>
      <c r="N303" s="289"/>
      <c r="O303" s="289"/>
      <c r="P303" s="289"/>
      <c r="Q303" s="289"/>
      <c r="R303" s="289"/>
      <c r="S303" s="289"/>
      <c r="T303" s="289"/>
      <c r="U303" s="289"/>
      <c r="V303" s="289"/>
      <c r="W303" s="289"/>
      <c r="X303" s="289"/>
      <c r="Y303" s="289"/>
      <c r="Z303" s="289"/>
      <c r="AA303" s="290"/>
      <c r="AB303" s="311"/>
      <c r="AC303" s="312"/>
      <c r="AD303" s="285" t="s">
        <v>464</v>
      </c>
      <c r="AE303" s="286"/>
      <c r="AF303" s="286"/>
      <c r="AG303" s="286"/>
      <c r="AH303" s="287"/>
      <c r="AI303" s="293" t="s">
        <v>464</v>
      </c>
      <c r="AJ303" s="294"/>
      <c r="AK303" s="294"/>
      <c r="AL303" s="295"/>
      <c r="AM303" s="296" t="s">
        <v>464</v>
      </c>
      <c r="AN303" s="296"/>
      <c r="AO303" s="296"/>
      <c r="AP303" s="303" t="s">
        <v>464</v>
      </c>
      <c r="AQ303" s="304"/>
      <c r="AR303" s="305"/>
      <c r="AS303" s="303" t="s">
        <v>464</v>
      </c>
      <c r="AT303" s="304"/>
      <c r="AU303" s="305"/>
      <c r="AV303" s="303" t="s">
        <v>464</v>
      </c>
      <c r="AW303" s="304"/>
      <c r="AX303" s="305"/>
      <c r="AY303" s="303" t="s">
        <v>464</v>
      </c>
      <c r="AZ303" s="304"/>
      <c r="BA303" s="305"/>
      <c r="BB303" s="303" t="s">
        <v>464</v>
      </c>
      <c r="BC303" s="304"/>
      <c r="BD303" s="305"/>
      <c r="BE303" s="300"/>
      <c r="BF303" s="301"/>
      <c r="BG303" s="301"/>
      <c r="BH303" s="301"/>
      <c r="BI303" s="301"/>
      <c r="BJ303" s="301"/>
      <c r="BK303" s="301"/>
      <c r="BL303" s="302"/>
    </row>
    <row r="304" spans="1:64" s="22" customFormat="1" ht="22.5" customHeight="1" thickBot="1">
      <c r="A304" s="48"/>
      <c r="B304" s="291"/>
      <c r="C304" s="292"/>
      <c r="D304" s="285" t="s">
        <v>464</v>
      </c>
      <c r="E304" s="286"/>
      <c r="F304" s="286"/>
      <c r="G304" s="287"/>
      <c r="H304" s="288" t="s">
        <v>464</v>
      </c>
      <c r="I304" s="289"/>
      <c r="J304" s="289"/>
      <c r="K304" s="289"/>
      <c r="L304" s="289"/>
      <c r="M304" s="289"/>
      <c r="N304" s="289"/>
      <c r="O304" s="289"/>
      <c r="P304" s="289"/>
      <c r="Q304" s="289"/>
      <c r="R304" s="289"/>
      <c r="S304" s="289"/>
      <c r="T304" s="289"/>
      <c r="U304" s="289"/>
      <c r="V304" s="289"/>
      <c r="W304" s="289"/>
      <c r="X304" s="289"/>
      <c r="Y304" s="289"/>
      <c r="Z304" s="289"/>
      <c r="AA304" s="290"/>
      <c r="AB304" s="306"/>
      <c r="AC304" s="307"/>
      <c r="AD304" s="285" t="s">
        <v>464</v>
      </c>
      <c r="AE304" s="286"/>
      <c r="AF304" s="286"/>
      <c r="AG304" s="286"/>
      <c r="AH304" s="287"/>
      <c r="AI304" s="293" t="s">
        <v>464</v>
      </c>
      <c r="AJ304" s="294"/>
      <c r="AK304" s="294"/>
      <c r="AL304" s="295"/>
      <c r="AM304" s="296" t="s">
        <v>464</v>
      </c>
      <c r="AN304" s="296"/>
      <c r="AO304" s="296"/>
      <c r="AP304" s="308" t="s">
        <v>464</v>
      </c>
      <c r="AQ304" s="309"/>
      <c r="AR304" s="310"/>
      <c r="AS304" s="308" t="s">
        <v>464</v>
      </c>
      <c r="AT304" s="309"/>
      <c r="AU304" s="310"/>
      <c r="AV304" s="308" t="s">
        <v>464</v>
      </c>
      <c r="AW304" s="309"/>
      <c r="AX304" s="310"/>
      <c r="AY304" s="308" t="s">
        <v>464</v>
      </c>
      <c r="AZ304" s="309"/>
      <c r="BA304" s="310"/>
      <c r="BB304" s="308" t="s">
        <v>464</v>
      </c>
      <c r="BC304" s="309"/>
      <c r="BD304" s="310"/>
      <c r="BE304" s="337"/>
      <c r="BF304" s="338"/>
      <c r="BG304" s="338"/>
      <c r="BH304" s="338"/>
      <c r="BI304" s="338"/>
      <c r="BJ304" s="338"/>
      <c r="BK304" s="338"/>
      <c r="BL304" s="339"/>
    </row>
    <row r="305" spans="1:67" s="22" customFormat="1" ht="10.15" customHeight="1">
      <c r="A305" s="41" t="s">
        <v>460</v>
      </c>
      <c r="B305" s="42"/>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9"/>
      <c r="AN305" s="49"/>
      <c r="AO305" s="49"/>
      <c r="AP305" s="49"/>
      <c r="AQ305" s="49"/>
      <c r="AR305" s="49"/>
      <c r="AS305" s="49"/>
      <c r="AT305" s="49"/>
      <c r="AU305" s="49"/>
      <c r="AV305" s="49"/>
      <c r="AW305" s="49"/>
      <c r="AX305" s="49"/>
      <c r="AY305" s="49"/>
      <c r="AZ305" s="49"/>
      <c r="BA305" s="49"/>
      <c r="BB305" s="49"/>
      <c r="BC305" s="49"/>
      <c r="BD305" s="49"/>
      <c r="BE305" s="45"/>
      <c r="BF305" s="45"/>
      <c r="BG305" s="45"/>
      <c r="BH305" s="45"/>
      <c r="BI305" s="45"/>
      <c r="BJ305" s="45"/>
      <c r="BK305" s="45"/>
      <c r="BL305" s="47"/>
    </row>
    <row r="306" spans="1:67" s="22" customFormat="1" ht="22.5" customHeight="1">
      <c r="A306" s="50"/>
      <c r="B306" s="284"/>
      <c r="C306" s="284"/>
      <c r="D306" s="285" t="s">
        <v>464</v>
      </c>
      <c r="E306" s="286"/>
      <c r="F306" s="286"/>
      <c r="G306" s="287"/>
      <c r="H306" s="288" t="s">
        <v>464</v>
      </c>
      <c r="I306" s="289"/>
      <c r="J306" s="289"/>
      <c r="K306" s="289"/>
      <c r="L306" s="289"/>
      <c r="M306" s="289"/>
      <c r="N306" s="289"/>
      <c r="O306" s="289"/>
      <c r="P306" s="289"/>
      <c r="Q306" s="289"/>
      <c r="R306" s="289"/>
      <c r="S306" s="289"/>
      <c r="T306" s="289"/>
      <c r="U306" s="289"/>
      <c r="V306" s="289"/>
      <c r="W306" s="289"/>
      <c r="X306" s="289"/>
      <c r="Y306" s="289"/>
      <c r="Z306" s="289"/>
      <c r="AA306" s="290"/>
      <c r="AB306" s="291"/>
      <c r="AC306" s="292"/>
      <c r="AD306" s="313" t="s">
        <v>464</v>
      </c>
      <c r="AE306" s="313"/>
      <c r="AF306" s="313"/>
      <c r="AG306" s="313"/>
      <c r="AH306" s="313"/>
      <c r="AI306" s="293" t="s">
        <v>464</v>
      </c>
      <c r="AJ306" s="294"/>
      <c r="AK306" s="294"/>
      <c r="AL306" s="295"/>
      <c r="AM306" s="296" t="s">
        <v>464</v>
      </c>
      <c r="AN306" s="296"/>
      <c r="AO306" s="296"/>
      <c r="AP306" s="207" t="s">
        <v>464</v>
      </c>
      <c r="AQ306" s="208"/>
      <c r="AR306" s="209"/>
      <c r="AS306" s="207" t="s">
        <v>464</v>
      </c>
      <c r="AT306" s="208"/>
      <c r="AU306" s="209"/>
      <c r="AV306" s="207" t="s">
        <v>464</v>
      </c>
      <c r="AW306" s="208"/>
      <c r="AX306" s="209"/>
      <c r="AY306" s="207" t="s">
        <v>464</v>
      </c>
      <c r="AZ306" s="208"/>
      <c r="BA306" s="209"/>
      <c r="BB306" s="207" t="s">
        <v>464</v>
      </c>
      <c r="BC306" s="208"/>
      <c r="BD306" s="209"/>
      <c r="BE306" s="297"/>
      <c r="BF306" s="298"/>
      <c r="BG306" s="298"/>
      <c r="BH306" s="298"/>
      <c r="BI306" s="298"/>
      <c r="BJ306" s="298"/>
      <c r="BK306" s="298"/>
      <c r="BL306" s="299"/>
    </row>
    <row r="307" spans="1:67" s="22" customFormat="1" ht="22.5" customHeight="1">
      <c r="A307" s="50"/>
      <c r="B307" s="284"/>
      <c r="C307" s="284"/>
      <c r="D307" s="285" t="s">
        <v>464</v>
      </c>
      <c r="E307" s="286"/>
      <c r="F307" s="286"/>
      <c r="G307" s="287"/>
      <c r="H307" s="288" t="s">
        <v>464</v>
      </c>
      <c r="I307" s="289"/>
      <c r="J307" s="289"/>
      <c r="K307" s="289"/>
      <c r="L307" s="289"/>
      <c r="M307" s="289"/>
      <c r="N307" s="289"/>
      <c r="O307" s="289"/>
      <c r="P307" s="289"/>
      <c r="Q307" s="289"/>
      <c r="R307" s="289"/>
      <c r="S307" s="289"/>
      <c r="T307" s="289"/>
      <c r="U307" s="289"/>
      <c r="V307" s="289"/>
      <c r="W307" s="289"/>
      <c r="X307" s="289"/>
      <c r="Y307" s="289"/>
      <c r="Z307" s="289"/>
      <c r="AA307" s="290"/>
      <c r="AB307" s="291"/>
      <c r="AC307" s="292"/>
      <c r="AD307" s="313" t="s">
        <v>464</v>
      </c>
      <c r="AE307" s="313"/>
      <c r="AF307" s="313"/>
      <c r="AG307" s="313"/>
      <c r="AH307" s="313"/>
      <c r="AI307" s="293" t="s">
        <v>464</v>
      </c>
      <c r="AJ307" s="294"/>
      <c r="AK307" s="294"/>
      <c r="AL307" s="295"/>
      <c r="AM307" s="296" t="s">
        <v>464</v>
      </c>
      <c r="AN307" s="296"/>
      <c r="AO307" s="296"/>
      <c r="AP307" s="207" t="s">
        <v>464</v>
      </c>
      <c r="AQ307" s="208"/>
      <c r="AR307" s="209"/>
      <c r="AS307" s="207" t="s">
        <v>464</v>
      </c>
      <c r="AT307" s="208"/>
      <c r="AU307" s="209"/>
      <c r="AV307" s="207" t="s">
        <v>464</v>
      </c>
      <c r="AW307" s="208"/>
      <c r="AX307" s="209"/>
      <c r="AY307" s="207" t="s">
        <v>464</v>
      </c>
      <c r="AZ307" s="208"/>
      <c r="BA307" s="209"/>
      <c r="BB307" s="207" t="s">
        <v>464</v>
      </c>
      <c r="BC307" s="208"/>
      <c r="BD307" s="209"/>
      <c r="BE307" s="297"/>
      <c r="BF307" s="298"/>
      <c r="BG307" s="298"/>
      <c r="BH307" s="298"/>
      <c r="BI307" s="298"/>
      <c r="BJ307" s="298"/>
      <c r="BK307" s="298"/>
      <c r="BL307" s="299"/>
    </row>
    <row r="308" spans="1:67" s="22" customFormat="1" ht="22.5" customHeight="1" thickBot="1">
      <c r="A308" s="50"/>
      <c r="B308" s="284"/>
      <c r="C308" s="284"/>
      <c r="D308" s="285" t="s">
        <v>464</v>
      </c>
      <c r="E308" s="286"/>
      <c r="F308" s="286"/>
      <c r="G308" s="287"/>
      <c r="H308" s="288" t="s">
        <v>464</v>
      </c>
      <c r="I308" s="289"/>
      <c r="J308" s="289"/>
      <c r="K308" s="289"/>
      <c r="L308" s="289"/>
      <c r="M308" s="289"/>
      <c r="N308" s="289"/>
      <c r="O308" s="289"/>
      <c r="P308" s="289"/>
      <c r="Q308" s="289"/>
      <c r="R308" s="289"/>
      <c r="S308" s="289"/>
      <c r="T308" s="289"/>
      <c r="U308" s="289"/>
      <c r="V308" s="289"/>
      <c r="W308" s="289"/>
      <c r="X308" s="289"/>
      <c r="Y308" s="289"/>
      <c r="Z308" s="289"/>
      <c r="AA308" s="290"/>
      <c r="AB308" s="291"/>
      <c r="AC308" s="292"/>
      <c r="AD308" s="313" t="s">
        <v>464</v>
      </c>
      <c r="AE308" s="313"/>
      <c r="AF308" s="313"/>
      <c r="AG308" s="313"/>
      <c r="AH308" s="313"/>
      <c r="AI308" s="293" t="s">
        <v>464</v>
      </c>
      <c r="AJ308" s="294"/>
      <c r="AK308" s="294"/>
      <c r="AL308" s="295"/>
      <c r="AM308" s="296" t="s">
        <v>464</v>
      </c>
      <c r="AN308" s="296"/>
      <c r="AO308" s="296"/>
      <c r="AP308" s="207" t="s">
        <v>464</v>
      </c>
      <c r="AQ308" s="208"/>
      <c r="AR308" s="209"/>
      <c r="AS308" s="207" t="s">
        <v>464</v>
      </c>
      <c r="AT308" s="208"/>
      <c r="AU308" s="209"/>
      <c r="AV308" s="207" t="s">
        <v>464</v>
      </c>
      <c r="AW308" s="208"/>
      <c r="AX308" s="209"/>
      <c r="AY308" s="207" t="s">
        <v>464</v>
      </c>
      <c r="AZ308" s="208"/>
      <c r="BA308" s="209"/>
      <c r="BB308" s="207" t="s">
        <v>464</v>
      </c>
      <c r="BC308" s="208"/>
      <c r="BD308" s="209"/>
      <c r="BE308" s="297"/>
      <c r="BF308" s="298"/>
      <c r="BG308" s="298"/>
      <c r="BH308" s="298"/>
      <c r="BI308" s="298"/>
      <c r="BJ308" s="298"/>
      <c r="BK308" s="298"/>
      <c r="BL308" s="299"/>
    </row>
    <row r="309" spans="1:67" s="22" customFormat="1" ht="10.15" customHeight="1">
      <c r="A309" s="41" t="s">
        <v>461</v>
      </c>
      <c r="B309" s="42"/>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5"/>
      <c r="BF309" s="45"/>
      <c r="BG309" s="45"/>
      <c r="BH309" s="45"/>
      <c r="BI309" s="45"/>
      <c r="BJ309" s="45"/>
      <c r="BK309" s="45"/>
      <c r="BL309" s="47"/>
    </row>
    <row r="310" spans="1:67" s="22" customFormat="1" ht="22.5" customHeight="1">
      <c r="A310" s="50"/>
      <c r="B310" s="284"/>
      <c r="C310" s="284"/>
      <c r="D310" s="285" t="s">
        <v>464</v>
      </c>
      <c r="E310" s="286"/>
      <c r="F310" s="286"/>
      <c r="G310" s="287"/>
      <c r="H310" s="288" t="s">
        <v>464</v>
      </c>
      <c r="I310" s="289"/>
      <c r="J310" s="289"/>
      <c r="K310" s="289"/>
      <c r="L310" s="289"/>
      <c r="M310" s="289"/>
      <c r="N310" s="289"/>
      <c r="O310" s="289"/>
      <c r="P310" s="289"/>
      <c r="Q310" s="289"/>
      <c r="R310" s="289"/>
      <c r="S310" s="289"/>
      <c r="T310" s="289"/>
      <c r="U310" s="289"/>
      <c r="V310" s="289"/>
      <c r="W310" s="289"/>
      <c r="X310" s="289"/>
      <c r="Y310" s="289"/>
      <c r="Z310" s="289"/>
      <c r="AA310" s="290"/>
      <c r="AB310" s="291"/>
      <c r="AC310" s="292"/>
      <c r="AD310" s="313" t="s">
        <v>464</v>
      </c>
      <c r="AE310" s="313"/>
      <c r="AF310" s="313"/>
      <c r="AG310" s="313"/>
      <c r="AH310" s="313"/>
      <c r="AI310" s="324" t="s">
        <v>464</v>
      </c>
      <c r="AJ310" s="325"/>
      <c r="AK310" s="325"/>
      <c r="AL310" s="326"/>
      <c r="AM310" s="296" t="s">
        <v>464</v>
      </c>
      <c r="AN310" s="296"/>
      <c r="AO310" s="296"/>
      <c r="AP310" s="303" t="s">
        <v>464</v>
      </c>
      <c r="AQ310" s="304"/>
      <c r="AR310" s="305"/>
      <c r="AS310" s="303" t="s">
        <v>464</v>
      </c>
      <c r="AT310" s="304"/>
      <c r="AU310" s="305"/>
      <c r="AV310" s="303" t="s">
        <v>464</v>
      </c>
      <c r="AW310" s="304"/>
      <c r="AX310" s="305"/>
      <c r="AY310" s="303" t="s">
        <v>464</v>
      </c>
      <c r="AZ310" s="304"/>
      <c r="BA310" s="305"/>
      <c r="BB310" s="303" t="s">
        <v>464</v>
      </c>
      <c r="BC310" s="304"/>
      <c r="BD310" s="305"/>
      <c r="BE310" s="300"/>
      <c r="BF310" s="301"/>
      <c r="BG310" s="301"/>
      <c r="BH310" s="301"/>
      <c r="BI310" s="301"/>
      <c r="BJ310" s="301"/>
      <c r="BK310" s="301"/>
      <c r="BL310" s="302"/>
      <c r="BN310" s="340" t="s">
        <v>838</v>
      </c>
      <c r="BO310" s="340"/>
    </row>
    <row r="311" spans="1:67" s="22" customFormat="1" ht="22.5" customHeight="1" thickBot="1">
      <c r="A311" s="51"/>
      <c r="B311" s="314"/>
      <c r="C311" s="314"/>
      <c r="D311" s="315" t="s">
        <v>464</v>
      </c>
      <c r="E311" s="316"/>
      <c r="F311" s="316"/>
      <c r="G311" s="317"/>
      <c r="H311" s="318" t="s">
        <v>464</v>
      </c>
      <c r="I311" s="319"/>
      <c r="J311" s="319"/>
      <c r="K311" s="319"/>
      <c r="L311" s="319"/>
      <c r="M311" s="319"/>
      <c r="N311" s="319"/>
      <c r="O311" s="319"/>
      <c r="P311" s="319"/>
      <c r="Q311" s="319"/>
      <c r="R311" s="319"/>
      <c r="S311" s="319"/>
      <c r="T311" s="319"/>
      <c r="U311" s="319"/>
      <c r="V311" s="319"/>
      <c r="W311" s="319"/>
      <c r="X311" s="319"/>
      <c r="Y311" s="319"/>
      <c r="Z311" s="319"/>
      <c r="AA311" s="320"/>
      <c r="AB311" s="321"/>
      <c r="AC311" s="322"/>
      <c r="AD311" s="323" t="s">
        <v>464</v>
      </c>
      <c r="AE311" s="323"/>
      <c r="AF311" s="323"/>
      <c r="AG311" s="323"/>
      <c r="AH311" s="323"/>
      <c r="AI311" s="333" t="s">
        <v>464</v>
      </c>
      <c r="AJ311" s="334"/>
      <c r="AK311" s="334"/>
      <c r="AL311" s="335"/>
      <c r="AM311" s="336" t="s">
        <v>464</v>
      </c>
      <c r="AN311" s="336"/>
      <c r="AO311" s="336"/>
      <c r="AP311" s="327" t="s">
        <v>464</v>
      </c>
      <c r="AQ311" s="328"/>
      <c r="AR311" s="329"/>
      <c r="AS311" s="327" t="s">
        <v>464</v>
      </c>
      <c r="AT311" s="328"/>
      <c r="AU311" s="329"/>
      <c r="AV311" s="327" t="s">
        <v>464</v>
      </c>
      <c r="AW311" s="328"/>
      <c r="AX311" s="329"/>
      <c r="AY311" s="327" t="s">
        <v>464</v>
      </c>
      <c r="AZ311" s="328"/>
      <c r="BA311" s="329"/>
      <c r="BB311" s="327" t="s">
        <v>464</v>
      </c>
      <c r="BC311" s="328"/>
      <c r="BD311" s="329"/>
      <c r="BE311" s="330"/>
      <c r="BF311" s="331"/>
      <c r="BG311" s="331"/>
      <c r="BH311" s="331"/>
      <c r="BI311" s="331"/>
      <c r="BJ311" s="331"/>
      <c r="BK311" s="331"/>
      <c r="BL311" s="332"/>
      <c r="BN311" s="340"/>
      <c r="BO311" s="340"/>
    </row>
  </sheetData>
  <sheetProtection algorithmName="SHA-512" hashValue="ueSyVuu+gc1ScG4Qh0AYoW7gJ2CQmhauGynLgqa+4gBbYdveVa6J5VCekn8UWQvY46hzcfBSDgVndw3e0icldw==" saltValue="pQQJEH6qz3P1HB9Zk3MehA==" spinCount="100000" sheet="1" selectLockedCells="1"/>
  <mergeCells count="2186">
    <mergeCell ref="B193:C193"/>
    <mergeCell ref="D193:G193"/>
    <mergeCell ref="H193:AA193"/>
    <mergeCell ref="AB193:AC193"/>
    <mergeCell ref="AD193:AH193"/>
    <mergeCell ref="AI193:AL193"/>
    <mergeCell ref="AM193:AO193"/>
    <mergeCell ref="AP193:AR193"/>
    <mergeCell ref="AS193:AU193"/>
    <mergeCell ref="AV193:AX193"/>
    <mergeCell ref="AY193:BA193"/>
    <mergeCell ref="BB193:BD193"/>
    <mergeCell ref="BE193:BL193"/>
    <mergeCell ref="B194:C194"/>
    <mergeCell ref="D194:G194"/>
    <mergeCell ref="H194:AA194"/>
    <mergeCell ref="AB194:AC194"/>
    <mergeCell ref="AD194:AH194"/>
    <mergeCell ref="AI194:AL194"/>
    <mergeCell ref="AM194:AO194"/>
    <mergeCell ref="AP194:AR194"/>
    <mergeCell ref="AS194:AU194"/>
    <mergeCell ref="AV194:AX194"/>
    <mergeCell ref="AY194:BA194"/>
    <mergeCell ref="BB194:BD194"/>
    <mergeCell ref="BE194:BL194"/>
    <mergeCell ref="B190:C190"/>
    <mergeCell ref="D190:G190"/>
    <mergeCell ref="H190:AA190"/>
    <mergeCell ref="AB190:AC190"/>
    <mergeCell ref="AD190:AH190"/>
    <mergeCell ref="AI190:AL190"/>
    <mergeCell ref="AM190:AO190"/>
    <mergeCell ref="AP190:AR190"/>
    <mergeCell ref="AS190:AU190"/>
    <mergeCell ref="AV190:AX190"/>
    <mergeCell ref="AY190:BA190"/>
    <mergeCell ref="BB190:BD190"/>
    <mergeCell ref="BE190:BL190"/>
    <mergeCell ref="B191:C191"/>
    <mergeCell ref="D191:G191"/>
    <mergeCell ref="H191:AA191"/>
    <mergeCell ref="AB191:AC191"/>
    <mergeCell ref="AD191:AH191"/>
    <mergeCell ref="AI191:AL191"/>
    <mergeCell ref="AM191:AO191"/>
    <mergeCell ref="AP191:AR191"/>
    <mergeCell ref="AS191:AU191"/>
    <mergeCell ref="AV191:AX191"/>
    <mergeCell ref="AY191:BA191"/>
    <mergeCell ref="BB191:BD191"/>
    <mergeCell ref="BE191:BL191"/>
    <mergeCell ref="B187:C187"/>
    <mergeCell ref="D187:G187"/>
    <mergeCell ref="H187:AA187"/>
    <mergeCell ref="AB187:AC187"/>
    <mergeCell ref="AD187:AH187"/>
    <mergeCell ref="AI187:AL187"/>
    <mergeCell ref="AM187:AO187"/>
    <mergeCell ref="AP187:AR187"/>
    <mergeCell ref="AS187:AU187"/>
    <mergeCell ref="AV187:AX187"/>
    <mergeCell ref="AY187:BA187"/>
    <mergeCell ref="BB187:BD187"/>
    <mergeCell ref="BE187:BL187"/>
    <mergeCell ref="B189:C189"/>
    <mergeCell ref="D189:G189"/>
    <mergeCell ref="H189:AA189"/>
    <mergeCell ref="AB189:AC189"/>
    <mergeCell ref="AD189:AH189"/>
    <mergeCell ref="AI189:AL189"/>
    <mergeCell ref="AM189:AO189"/>
    <mergeCell ref="AP189:AR189"/>
    <mergeCell ref="AS189:AU189"/>
    <mergeCell ref="AV189:AX189"/>
    <mergeCell ref="AY189:BA189"/>
    <mergeCell ref="BB189:BD189"/>
    <mergeCell ref="BE189:BL189"/>
    <mergeCell ref="B185:C185"/>
    <mergeCell ref="D185:G185"/>
    <mergeCell ref="H185:AA185"/>
    <mergeCell ref="AB185:AC185"/>
    <mergeCell ref="AD185:AH185"/>
    <mergeCell ref="AI185:AL185"/>
    <mergeCell ref="AM185:AO185"/>
    <mergeCell ref="AP185:AR185"/>
    <mergeCell ref="AS185:AU185"/>
    <mergeCell ref="AV185:AX185"/>
    <mergeCell ref="AY185:BA185"/>
    <mergeCell ref="BB185:BD185"/>
    <mergeCell ref="BE185:BL185"/>
    <mergeCell ref="B186:C186"/>
    <mergeCell ref="D186:G186"/>
    <mergeCell ref="H186:AA186"/>
    <mergeCell ref="AB186:AC186"/>
    <mergeCell ref="AD186:AH186"/>
    <mergeCell ref="AI186:AL186"/>
    <mergeCell ref="AM186:AO186"/>
    <mergeCell ref="AP186:AR186"/>
    <mergeCell ref="AS186:AU186"/>
    <mergeCell ref="AV186:AX186"/>
    <mergeCell ref="AY186:BA186"/>
    <mergeCell ref="BB186:BD186"/>
    <mergeCell ref="BE186:BL186"/>
    <mergeCell ref="B183:C183"/>
    <mergeCell ref="D183:G183"/>
    <mergeCell ref="H183:AA183"/>
    <mergeCell ref="AB183:AC183"/>
    <mergeCell ref="AD183:AH183"/>
    <mergeCell ref="AI183:AL183"/>
    <mergeCell ref="AM183:AO183"/>
    <mergeCell ref="AP183:AR183"/>
    <mergeCell ref="AS183:AU183"/>
    <mergeCell ref="AV183:AX183"/>
    <mergeCell ref="AY183:BA183"/>
    <mergeCell ref="BB183:BD183"/>
    <mergeCell ref="BE183:BL183"/>
    <mergeCell ref="B184:C184"/>
    <mergeCell ref="D184:G184"/>
    <mergeCell ref="H184:AA184"/>
    <mergeCell ref="AB184:AC184"/>
    <mergeCell ref="AD184:AH184"/>
    <mergeCell ref="AI184:AL184"/>
    <mergeCell ref="AM184:AO184"/>
    <mergeCell ref="AP184:AR184"/>
    <mergeCell ref="AS184:AU184"/>
    <mergeCell ref="AV184:AX184"/>
    <mergeCell ref="AY184:BA184"/>
    <mergeCell ref="BB184:BD184"/>
    <mergeCell ref="BE184:BL184"/>
    <mergeCell ref="B181:C181"/>
    <mergeCell ref="D181:G181"/>
    <mergeCell ref="H181:AA181"/>
    <mergeCell ref="AB181:AC181"/>
    <mergeCell ref="AD181:AH181"/>
    <mergeCell ref="AI181:AL181"/>
    <mergeCell ref="AM181:AO181"/>
    <mergeCell ref="AP181:AR181"/>
    <mergeCell ref="AS181:AU181"/>
    <mergeCell ref="AV181:AX181"/>
    <mergeCell ref="AY181:BA181"/>
    <mergeCell ref="BB181:BD181"/>
    <mergeCell ref="BE181:BL181"/>
    <mergeCell ref="B182:C182"/>
    <mergeCell ref="D182:G182"/>
    <mergeCell ref="H182:AA182"/>
    <mergeCell ref="AB182:AC182"/>
    <mergeCell ref="AD182:AH182"/>
    <mergeCell ref="AI182:AL182"/>
    <mergeCell ref="AM182:AO182"/>
    <mergeCell ref="AP182:AR182"/>
    <mergeCell ref="AS182:AU182"/>
    <mergeCell ref="AV182:AX182"/>
    <mergeCell ref="AY182:BA182"/>
    <mergeCell ref="BB182:BD182"/>
    <mergeCell ref="BE182:BL182"/>
    <mergeCell ref="K174:O174"/>
    <mergeCell ref="P174:S174"/>
    <mergeCell ref="T174:W174"/>
    <mergeCell ref="X174:AA174"/>
    <mergeCell ref="AB174:AE174"/>
    <mergeCell ref="AF174:AI174"/>
    <mergeCell ref="AJ174:AM174"/>
    <mergeCell ref="A177:G179"/>
    <mergeCell ref="H177:AA179"/>
    <mergeCell ref="AB177:AC179"/>
    <mergeCell ref="AD177:AH179"/>
    <mergeCell ref="AI177:AL179"/>
    <mergeCell ref="AM177:AO179"/>
    <mergeCell ref="AP177:BD177"/>
    <mergeCell ref="BE177:BL179"/>
    <mergeCell ref="AP178:AR178"/>
    <mergeCell ref="AS178:AU178"/>
    <mergeCell ref="AV178:AX178"/>
    <mergeCell ref="AY178:BA178"/>
    <mergeCell ref="BB178:BD178"/>
    <mergeCell ref="AP179:AR179"/>
    <mergeCell ref="AS179:AU179"/>
    <mergeCell ref="AV179:AX179"/>
    <mergeCell ref="AY179:BA179"/>
    <mergeCell ref="BB179:BD179"/>
    <mergeCell ref="A170:G170"/>
    <mergeCell ref="H170:O170"/>
    <mergeCell ref="P170:S170"/>
    <mergeCell ref="T170:W170"/>
    <mergeCell ref="X170:AA170"/>
    <mergeCell ref="AB170:AE170"/>
    <mergeCell ref="AF170:AI170"/>
    <mergeCell ref="AJ170:AM170"/>
    <mergeCell ref="A171:G174"/>
    <mergeCell ref="H171:O171"/>
    <mergeCell ref="P171:S171"/>
    <mergeCell ref="T171:W171"/>
    <mergeCell ref="X171:AA171"/>
    <mergeCell ref="AB171:AE171"/>
    <mergeCell ref="AF171:AI171"/>
    <mergeCell ref="AJ171:AM171"/>
    <mergeCell ref="AO171:BL174"/>
    <mergeCell ref="H172:O172"/>
    <mergeCell ref="P172:S172"/>
    <mergeCell ref="T172:W172"/>
    <mergeCell ref="X172:AA172"/>
    <mergeCell ref="AB172:AE172"/>
    <mergeCell ref="AF172:AI172"/>
    <mergeCell ref="AJ172:AM172"/>
    <mergeCell ref="H173:J174"/>
    <mergeCell ref="K173:O173"/>
    <mergeCell ref="P173:S173"/>
    <mergeCell ref="T173:W173"/>
    <mergeCell ref="X173:AA173"/>
    <mergeCell ref="AB173:AE173"/>
    <mergeCell ref="AF173:AI173"/>
    <mergeCell ref="AJ173:AM173"/>
    <mergeCell ref="P166:S166"/>
    <mergeCell ref="T166:W166"/>
    <mergeCell ref="X166:AA166"/>
    <mergeCell ref="AB166:AE166"/>
    <mergeCell ref="AF166:AI166"/>
    <mergeCell ref="AJ166:AM166"/>
    <mergeCell ref="H167:O167"/>
    <mergeCell ref="P167:S167"/>
    <mergeCell ref="T167:W167"/>
    <mergeCell ref="X167:AA167"/>
    <mergeCell ref="AB167:AE167"/>
    <mergeCell ref="AF167:AI167"/>
    <mergeCell ref="AJ167:AM167"/>
    <mergeCell ref="H168:J169"/>
    <mergeCell ref="K168:O168"/>
    <mergeCell ref="P168:S168"/>
    <mergeCell ref="T168:W168"/>
    <mergeCell ref="X168:AA168"/>
    <mergeCell ref="AB168:AE168"/>
    <mergeCell ref="AF168:AI168"/>
    <mergeCell ref="AJ168:AM168"/>
    <mergeCell ref="K169:O169"/>
    <mergeCell ref="P169:S169"/>
    <mergeCell ref="T169:W169"/>
    <mergeCell ref="X169:AA169"/>
    <mergeCell ref="AB169:AE169"/>
    <mergeCell ref="AF169:AI169"/>
    <mergeCell ref="AJ169:AM169"/>
    <mergeCell ref="A158:J158"/>
    <mergeCell ref="K158:V158"/>
    <mergeCell ref="AC158:AH158"/>
    <mergeCell ref="AI158:BL158"/>
    <mergeCell ref="A159:V159"/>
    <mergeCell ref="AC159:AH159"/>
    <mergeCell ref="AI159:BL159"/>
    <mergeCell ref="AC160:AH160"/>
    <mergeCell ref="AI160:BL160"/>
    <mergeCell ref="A163:G164"/>
    <mergeCell ref="H163:O164"/>
    <mergeCell ref="P163:S164"/>
    <mergeCell ref="T163:W163"/>
    <mergeCell ref="X163:AA163"/>
    <mergeCell ref="AB163:AE163"/>
    <mergeCell ref="AF163:AI163"/>
    <mergeCell ref="AJ163:AM163"/>
    <mergeCell ref="T164:W164"/>
    <mergeCell ref="X164:AA164"/>
    <mergeCell ref="AB164:AE164"/>
    <mergeCell ref="AF164:AI164"/>
    <mergeCell ref="AJ164:AM164"/>
    <mergeCell ref="AO164:BL169"/>
    <mergeCell ref="A165:G169"/>
    <mergeCell ref="H165:O165"/>
    <mergeCell ref="P165:S165"/>
    <mergeCell ref="T165:W165"/>
    <mergeCell ref="X165:AA165"/>
    <mergeCell ref="AB165:AE165"/>
    <mergeCell ref="AF165:AI165"/>
    <mergeCell ref="AJ165:AM165"/>
    <mergeCell ref="H166:O166"/>
    <mergeCell ref="B154:C154"/>
    <mergeCell ref="D154:G154"/>
    <mergeCell ref="H154:AA154"/>
    <mergeCell ref="AB154:AC154"/>
    <mergeCell ref="AD154:AH154"/>
    <mergeCell ref="AI154:AL154"/>
    <mergeCell ref="AM154:AO154"/>
    <mergeCell ref="AP154:AR154"/>
    <mergeCell ref="AS154:AU154"/>
    <mergeCell ref="AV154:AX154"/>
    <mergeCell ref="AY154:BA154"/>
    <mergeCell ref="BB154:BD154"/>
    <mergeCell ref="BE154:BL154"/>
    <mergeCell ref="B155:C155"/>
    <mergeCell ref="D155:G155"/>
    <mergeCell ref="H155:AA155"/>
    <mergeCell ref="AB155:AC155"/>
    <mergeCell ref="AD155:AH155"/>
    <mergeCell ref="AI155:AL155"/>
    <mergeCell ref="AM155:AO155"/>
    <mergeCell ref="AP155:AR155"/>
    <mergeCell ref="AS155:AU155"/>
    <mergeCell ref="AV155:AX155"/>
    <mergeCell ref="AY155:BA155"/>
    <mergeCell ref="BB155:BD155"/>
    <mergeCell ref="BE155:BL155"/>
    <mergeCell ref="B151:C151"/>
    <mergeCell ref="D151:G151"/>
    <mergeCell ref="H151:AA151"/>
    <mergeCell ref="AB151:AC151"/>
    <mergeCell ref="AD151:AH151"/>
    <mergeCell ref="AI151:AL151"/>
    <mergeCell ref="AM151:AO151"/>
    <mergeCell ref="AP151:AR151"/>
    <mergeCell ref="AS151:AU151"/>
    <mergeCell ref="AV151:AX151"/>
    <mergeCell ref="AY151:BA151"/>
    <mergeCell ref="BB151:BD151"/>
    <mergeCell ref="BE151:BL151"/>
    <mergeCell ref="B152:C152"/>
    <mergeCell ref="D152:G152"/>
    <mergeCell ref="H152:AA152"/>
    <mergeCell ref="AB152:AC152"/>
    <mergeCell ref="AD152:AH152"/>
    <mergeCell ref="AI152:AL152"/>
    <mergeCell ref="AM152:AO152"/>
    <mergeCell ref="AP152:AR152"/>
    <mergeCell ref="AS152:AU152"/>
    <mergeCell ref="AV152:AX152"/>
    <mergeCell ref="AY152:BA152"/>
    <mergeCell ref="BB152:BD152"/>
    <mergeCell ref="BE152:BL152"/>
    <mergeCell ref="B148:C148"/>
    <mergeCell ref="D148:G148"/>
    <mergeCell ref="H148:AA148"/>
    <mergeCell ref="AB148:AC148"/>
    <mergeCell ref="AD148:AH148"/>
    <mergeCell ref="AI148:AL148"/>
    <mergeCell ref="AM148:AO148"/>
    <mergeCell ref="AP148:AR148"/>
    <mergeCell ref="AS148:AU148"/>
    <mergeCell ref="AV148:AX148"/>
    <mergeCell ref="AY148:BA148"/>
    <mergeCell ref="BB148:BD148"/>
    <mergeCell ref="BE148:BL148"/>
    <mergeCell ref="B150:C150"/>
    <mergeCell ref="D150:G150"/>
    <mergeCell ref="H150:AA150"/>
    <mergeCell ref="AB150:AC150"/>
    <mergeCell ref="AD150:AH150"/>
    <mergeCell ref="AI150:AL150"/>
    <mergeCell ref="AM150:AO150"/>
    <mergeCell ref="AP150:AR150"/>
    <mergeCell ref="AS150:AU150"/>
    <mergeCell ref="AV150:AX150"/>
    <mergeCell ref="AY150:BA150"/>
    <mergeCell ref="BB150:BD150"/>
    <mergeCell ref="BE150:BL150"/>
    <mergeCell ref="B146:C146"/>
    <mergeCell ref="D146:G146"/>
    <mergeCell ref="H146:AA146"/>
    <mergeCell ref="AB146:AC146"/>
    <mergeCell ref="AD146:AH146"/>
    <mergeCell ref="AI146:AL146"/>
    <mergeCell ref="AM146:AO146"/>
    <mergeCell ref="AP146:AR146"/>
    <mergeCell ref="AS146:AU146"/>
    <mergeCell ref="AV146:AX146"/>
    <mergeCell ref="AY146:BA146"/>
    <mergeCell ref="BB146:BD146"/>
    <mergeCell ref="BE146:BL146"/>
    <mergeCell ref="B147:C147"/>
    <mergeCell ref="D147:G147"/>
    <mergeCell ref="H147:AA147"/>
    <mergeCell ref="AB147:AC147"/>
    <mergeCell ref="AD147:AH147"/>
    <mergeCell ref="AI147:AL147"/>
    <mergeCell ref="AM147:AO147"/>
    <mergeCell ref="AP147:AR147"/>
    <mergeCell ref="AS147:AU147"/>
    <mergeCell ref="AV147:AX147"/>
    <mergeCell ref="AY147:BA147"/>
    <mergeCell ref="BB147:BD147"/>
    <mergeCell ref="BE147:BL147"/>
    <mergeCell ref="B144:C144"/>
    <mergeCell ref="D144:G144"/>
    <mergeCell ref="H144:AA144"/>
    <mergeCell ref="AB144:AC144"/>
    <mergeCell ref="AD144:AH144"/>
    <mergeCell ref="AI144:AL144"/>
    <mergeCell ref="AM144:AO144"/>
    <mergeCell ref="AP144:AR144"/>
    <mergeCell ref="AS144:AU144"/>
    <mergeCell ref="AV144:AX144"/>
    <mergeCell ref="AY144:BA144"/>
    <mergeCell ref="BB144:BD144"/>
    <mergeCell ref="BE144:BL144"/>
    <mergeCell ref="B145:C145"/>
    <mergeCell ref="D145:G145"/>
    <mergeCell ref="H145:AA145"/>
    <mergeCell ref="AB145:AC145"/>
    <mergeCell ref="AD145:AH145"/>
    <mergeCell ref="AI145:AL145"/>
    <mergeCell ref="AM145:AO145"/>
    <mergeCell ref="AP145:AR145"/>
    <mergeCell ref="AS145:AU145"/>
    <mergeCell ref="AV145:AX145"/>
    <mergeCell ref="AY145:BA145"/>
    <mergeCell ref="BB145:BD145"/>
    <mergeCell ref="BE145:BL145"/>
    <mergeCell ref="B142:C142"/>
    <mergeCell ref="D142:G142"/>
    <mergeCell ref="H142:AA142"/>
    <mergeCell ref="AB142:AC142"/>
    <mergeCell ref="AD142:AH142"/>
    <mergeCell ref="AI142:AL142"/>
    <mergeCell ref="AM142:AO142"/>
    <mergeCell ref="AP142:AR142"/>
    <mergeCell ref="AS142:AU142"/>
    <mergeCell ref="AV142:AX142"/>
    <mergeCell ref="AY142:BA142"/>
    <mergeCell ref="BB142:BD142"/>
    <mergeCell ref="BE142:BL142"/>
    <mergeCell ref="B143:C143"/>
    <mergeCell ref="D143:G143"/>
    <mergeCell ref="H143:AA143"/>
    <mergeCell ref="AB143:AC143"/>
    <mergeCell ref="AD143:AH143"/>
    <mergeCell ref="AI143:AL143"/>
    <mergeCell ref="AM143:AO143"/>
    <mergeCell ref="AP143:AR143"/>
    <mergeCell ref="AS143:AU143"/>
    <mergeCell ref="AV143:AX143"/>
    <mergeCell ref="AY143:BA143"/>
    <mergeCell ref="BB143:BD143"/>
    <mergeCell ref="BE143:BL143"/>
    <mergeCell ref="K135:O135"/>
    <mergeCell ref="P135:S135"/>
    <mergeCell ref="T135:W135"/>
    <mergeCell ref="X135:AA135"/>
    <mergeCell ref="AB135:AE135"/>
    <mergeCell ref="AF135:AI135"/>
    <mergeCell ref="AJ135:AM135"/>
    <mergeCell ref="A138:G140"/>
    <mergeCell ref="H138:AA140"/>
    <mergeCell ref="AB138:AC140"/>
    <mergeCell ref="AD138:AH140"/>
    <mergeCell ref="AI138:AL140"/>
    <mergeCell ref="AM138:AO140"/>
    <mergeCell ref="AP138:BD138"/>
    <mergeCell ref="BE138:BL140"/>
    <mergeCell ref="AP139:AR139"/>
    <mergeCell ref="AS139:AU139"/>
    <mergeCell ref="AV139:AX139"/>
    <mergeCell ref="AY139:BA139"/>
    <mergeCell ref="BB139:BD139"/>
    <mergeCell ref="AP140:AR140"/>
    <mergeCell ref="AS140:AU140"/>
    <mergeCell ref="AV140:AX140"/>
    <mergeCell ref="AY140:BA140"/>
    <mergeCell ref="BB140:BD140"/>
    <mergeCell ref="A131:G131"/>
    <mergeCell ref="H131:O131"/>
    <mergeCell ref="P131:S131"/>
    <mergeCell ref="T131:W131"/>
    <mergeCell ref="X131:AA131"/>
    <mergeCell ref="AB131:AE131"/>
    <mergeCell ref="AF131:AI131"/>
    <mergeCell ref="AJ131:AM131"/>
    <mergeCell ref="A132:G135"/>
    <mergeCell ref="H132:O132"/>
    <mergeCell ref="P132:S132"/>
    <mergeCell ref="T132:W132"/>
    <mergeCell ref="X132:AA132"/>
    <mergeCell ref="AB132:AE132"/>
    <mergeCell ref="AF132:AI132"/>
    <mergeCell ref="AJ132:AM132"/>
    <mergeCell ref="AO132:BL135"/>
    <mergeCell ref="H133:O133"/>
    <mergeCell ref="P133:S133"/>
    <mergeCell ref="T133:W133"/>
    <mergeCell ref="X133:AA133"/>
    <mergeCell ref="AB133:AE133"/>
    <mergeCell ref="AF133:AI133"/>
    <mergeCell ref="AJ133:AM133"/>
    <mergeCell ref="H134:J135"/>
    <mergeCell ref="K134:O134"/>
    <mergeCell ref="P134:S134"/>
    <mergeCell ref="T134:W134"/>
    <mergeCell ref="X134:AA134"/>
    <mergeCell ref="AB134:AE134"/>
    <mergeCell ref="AF134:AI134"/>
    <mergeCell ref="AJ134:AM134"/>
    <mergeCell ref="P127:S127"/>
    <mergeCell ref="T127:W127"/>
    <mergeCell ref="X127:AA127"/>
    <mergeCell ref="AB127:AE127"/>
    <mergeCell ref="AF127:AI127"/>
    <mergeCell ref="AJ127:AM127"/>
    <mergeCell ref="H128:O128"/>
    <mergeCell ref="P128:S128"/>
    <mergeCell ref="T128:W128"/>
    <mergeCell ref="X128:AA128"/>
    <mergeCell ref="AB128:AE128"/>
    <mergeCell ref="AF128:AI128"/>
    <mergeCell ref="AJ128:AM128"/>
    <mergeCell ref="H129:J130"/>
    <mergeCell ref="K129:O129"/>
    <mergeCell ref="P129:S129"/>
    <mergeCell ref="T129:W129"/>
    <mergeCell ref="X129:AA129"/>
    <mergeCell ref="AB129:AE129"/>
    <mergeCell ref="AF129:AI129"/>
    <mergeCell ref="AJ129:AM129"/>
    <mergeCell ref="K130:O130"/>
    <mergeCell ref="P130:S130"/>
    <mergeCell ref="T130:W130"/>
    <mergeCell ref="X130:AA130"/>
    <mergeCell ref="AB130:AE130"/>
    <mergeCell ref="AF130:AI130"/>
    <mergeCell ref="AJ130:AM130"/>
    <mergeCell ref="A119:J119"/>
    <mergeCell ref="K119:V119"/>
    <mergeCell ref="AC119:AH119"/>
    <mergeCell ref="AI119:BL119"/>
    <mergeCell ref="A120:V120"/>
    <mergeCell ref="AC120:AH120"/>
    <mergeCell ref="AI120:BL120"/>
    <mergeCell ref="AC121:AH121"/>
    <mergeCell ref="AI121:BL121"/>
    <mergeCell ref="A124:G125"/>
    <mergeCell ref="H124:O125"/>
    <mergeCell ref="P124:S125"/>
    <mergeCell ref="T124:W124"/>
    <mergeCell ref="X124:AA124"/>
    <mergeCell ref="AB124:AE124"/>
    <mergeCell ref="AF124:AI124"/>
    <mergeCell ref="AJ124:AM124"/>
    <mergeCell ref="T125:W125"/>
    <mergeCell ref="X125:AA125"/>
    <mergeCell ref="AB125:AE125"/>
    <mergeCell ref="AF125:AI125"/>
    <mergeCell ref="AJ125:AM125"/>
    <mergeCell ref="AO125:BL130"/>
    <mergeCell ref="A126:G130"/>
    <mergeCell ref="H126:O126"/>
    <mergeCell ref="P126:S126"/>
    <mergeCell ref="T126:W126"/>
    <mergeCell ref="X126:AA126"/>
    <mergeCell ref="AB126:AE126"/>
    <mergeCell ref="AF126:AI126"/>
    <mergeCell ref="AJ126:AM126"/>
    <mergeCell ref="H127:O127"/>
    <mergeCell ref="B115:C115"/>
    <mergeCell ref="D115:G115"/>
    <mergeCell ref="H115:AA115"/>
    <mergeCell ref="AB115:AC115"/>
    <mergeCell ref="AD115:AH115"/>
    <mergeCell ref="AI115:AL115"/>
    <mergeCell ref="AM115:AO115"/>
    <mergeCell ref="AP115:AR115"/>
    <mergeCell ref="AS115:AU115"/>
    <mergeCell ref="AV115:AX115"/>
    <mergeCell ref="AY115:BA115"/>
    <mergeCell ref="BB115:BD115"/>
    <mergeCell ref="BE115:BL115"/>
    <mergeCell ref="B116:C116"/>
    <mergeCell ref="D116:G116"/>
    <mergeCell ref="H116:AA116"/>
    <mergeCell ref="AB116:AC116"/>
    <mergeCell ref="AD116:AH116"/>
    <mergeCell ref="AI116:AL116"/>
    <mergeCell ref="AM116:AO116"/>
    <mergeCell ref="AP116:AR116"/>
    <mergeCell ref="AS116:AU116"/>
    <mergeCell ref="AV116:AX116"/>
    <mergeCell ref="AY116:BA116"/>
    <mergeCell ref="BB116:BD116"/>
    <mergeCell ref="BE116:BL116"/>
    <mergeCell ref="B112:C112"/>
    <mergeCell ref="D112:G112"/>
    <mergeCell ref="H112:AA112"/>
    <mergeCell ref="AB112:AC112"/>
    <mergeCell ref="AD112:AH112"/>
    <mergeCell ref="AI112:AL112"/>
    <mergeCell ref="AM112:AO112"/>
    <mergeCell ref="AP112:AR112"/>
    <mergeCell ref="AS112:AU112"/>
    <mergeCell ref="AV112:AX112"/>
    <mergeCell ref="AY112:BA112"/>
    <mergeCell ref="BB112:BD112"/>
    <mergeCell ref="BE112:BL112"/>
    <mergeCell ref="B113:C113"/>
    <mergeCell ref="D113:G113"/>
    <mergeCell ref="H113:AA113"/>
    <mergeCell ref="AB113:AC113"/>
    <mergeCell ref="AD113:AH113"/>
    <mergeCell ref="AI113:AL113"/>
    <mergeCell ref="AM113:AO113"/>
    <mergeCell ref="AP113:AR113"/>
    <mergeCell ref="AS113:AU113"/>
    <mergeCell ref="AV113:AX113"/>
    <mergeCell ref="AY113:BA113"/>
    <mergeCell ref="BB113:BD113"/>
    <mergeCell ref="BE113:BL113"/>
    <mergeCell ref="B109:C109"/>
    <mergeCell ref="D109:G109"/>
    <mergeCell ref="H109:AA109"/>
    <mergeCell ref="AB109:AC109"/>
    <mergeCell ref="AD109:AH109"/>
    <mergeCell ref="AI109:AL109"/>
    <mergeCell ref="AM109:AO109"/>
    <mergeCell ref="AP109:AR109"/>
    <mergeCell ref="AS109:AU109"/>
    <mergeCell ref="AV109:AX109"/>
    <mergeCell ref="AY109:BA109"/>
    <mergeCell ref="BB109:BD109"/>
    <mergeCell ref="BE109:BL109"/>
    <mergeCell ref="B111:C111"/>
    <mergeCell ref="D111:G111"/>
    <mergeCell ref="H111:AA111"/>
    <mergeCell ref="AB111:AC111"/>
    <mergeCell ref="AD111:AH111"/>
    <mergeCell ref="AI111:AL111"/>
    <mergeCell ref="AM111:AO111"/>
    <mergeCell ref="AP111:AR111"/>
    <mergeCell ref="AS111:AU111"/>
    <mergeCell ref="AV111:AX111"/>
    <mergeCell ref="AY111:BA111"/>
    <mergeCell ref="BB111:BD111"/>
    <mergeCell ref="BE111:BL111"/>
    <mergeCell ref="B107:C107"/>
    <mergeCell ref="D107:G107"/>
    <mergeCell ref="H107:AA107"/>
    <mergeCell ref="AB107:AC107"/>
    <mergeCell ref="AD107:AH107"/>
    <mergeCell ref="AI107:AL107"/>
    <mergeCell ref="AM107:AO107"/>
    <mergeCell ref="AP107:AR107"/>
    <mergeCell ref="AS107:AU107"/>
    <mergeCell ref="AV107:AX107"/>
    <mergeCell ref="AY107:BA107"/>
    <mergeCell ref="BB107:BD107"/>
    <mergeCell ref="BE107:BL107"/>
    <mergeCell ref="B108:C108"/>
    <mergeCell ref="D108:G108"/>
    <mergeCell ref="H108:AA108"/>
    <mergeCell ref="AB108:AC108"/>
    <mergeCell ref="AD108:AH108"/>
    <mergeCell ref="AI108:AL108"/>
    <mergeCell ref="AM108:AO108"/>
    <mergeCell ref="AP108:AR108"/>
    <mergeCell ref="AS108:AU108"/>
    <mergeCell ref="AV108:AX108"/>
    <mergeCell ref="AY108:BA108"/>
    <mergeCell ref="BB108:BD108"/>
    <mergeCell ref="BE108:BL108"/>
    <mergeCell ref="B105:C105"/>
    <mergeCell ref="D105:G105"/>
    <mergeCell ref="H105:AA105"/>
    <mergeCell ref="AB105:AC105"/>
    <mergeCell ref="AD105:AH105"/>
    <mergeCell ref="AI105:AL105"/>
    <mergeCell ref="AM105:AO105"/>
    <mergeCell ref="AP105:AR105"/>
    <mergeCell ref="AS105:AU105"/>
    <mergeCell ref="AV105:AX105"/>
    <mergeCell ref="AY105:BA105"/>
    <mergeCell ref="BB105:BD105"/>
    <mergeCell ref="BE105:BL105"/>
    <mergeCell ref="B106:C106"/>
    <mergeCell ref="D106:G106"/>
    <mergeCell ref="H106:AA106"/>
    <mergeCell ref="AB106:AC106"/>
    <mergeCell ref="AD106:AH106"/>
    <mergeCell ref="AI106:AL106"/>
    <mergeCell ref="AM106:AO106"/>
    <mergeCell ref="AP106:AR106"/>
    <mergeCell ref="AS106:AU106"/>
    <mergeCell ref="AV106:AX106"/>
    <mergeCell ref="AY106:BA106"/>
    <mergeCell ref="BB106:BD106"/>
    <mergeCell ref="BE106:BL106"/>
    <mergeCell ref="B103:C103"/>
    <mergeCell ref="D103:G103"/>
    <mergeCell ref="H103:AA103"/>
    <mergeCell ref="AB103:AC103"/>
    <mergeCell ref="AD103:AH103"/>
    <mergeCell ref="AI103:AL103"/>
    <mergeCell ref="AM103:AO103"/>
    <mergeCell ref="AP103:AR103"/>
    <mergeCell ref="AS103:AU103"/>
    <mergeCell ref="AV103:AX103"/>
    <mergeCell ref="AY103:BA103"/>
    <mergeCell ref="BB103:BD103"/>
    <mergeCell ref="BE103:BL103"/>
    <mergeCell ref="B104:C104"/>
    <mergeCell ref="D104:G104"/>
    <mergeCell ref="H104:AA104"/>
    <mergeCell ref="AB104:AC104"/>
    <mergeCell ref="AD104:AH104"/>
    <mergeCell ref="AI104:AL104"/>
    <mergeCell ref="AM104:AO104"/>
    <mergeCell ref="AP104:AR104"/>
    <mergeCell ref="AS104:AU104"/>
    <mergeCell ref="AV104:AX104"/>
    <mergeCell ref="AY104:BA104"/>
    <mergeCell ref="BB104:BD104"/>
    <mergeCell ref="BE104:BL104"/>
    <mergeCell ref="K96:O96"/>
    <mergeCell ref="P96:S96"/>
    <mergeCell ref="T96:W96"/>
    <mergeCell ref="X96:AA96"/>
    <mergeCell ref="AB96:AE96"/>
    <mergeCell ref="AF96:AI96"/>
    <mergeCell ref="AJ96:AM96"/>
    <mergeCell ref="A99:G101"/>
    <mergeCell ref="H99:AA101"/>
    <mergeCell ref="AB99:AC101"/>
    <mergeCell ref="AD99:AH101"/>
    <mergeCell ref="AI99:AL101"/>
    <mergeCell ref="AM99:AO101"/>
    <mergeCell ref="AP99:BD99"/>
    <mergeCell ref="BE99:BL101"/>
    <mergeCell ref="AP100:AR100"/>
    <mergeCell ref="AS100:AU100"/>
    <mergeCell ref="AV100:AX100"/>
    <mergeCell ref="AY100:BA100"/>
    <mergeCell ref="BB100:BD100"/>
    <mergeCell ref="AP101:AR101"/>
    <mergeCell ref="AS101:AU101"/>
    <mergeCell ref="AV101:AX101"/>
    <mergeCell ref="AY101:BA101"/>
    <mergeCell ref="BB101:BD101"/>
    <mergeCell ref="A92:G92"/>
    <mergeCell ref="H92:O92"/>
    <mergeCell ref="P92:S92"/>
    <mergeCell ref="T92:W92"/>
    <mergeCell ref="X92:AA92"/>
    <mergeCell ref="AB92:AE92"/>
    <mergeCell ref="AF92:AI92"/>
    <mergeCell ref="AJ92:AM92"/>
    <mergeCell ref="A93:G96"/>
    <mergeCell ref="H93:O93"/>
    <mergeCell ref="P93:S93"/>
    <mergeCell ref="T93:W93"/>
    <mergeCell ref="X93:AA93"/>
    <mergeCell ref="AB93:AE93"/>
    <mergeCell ref="AF93:AI93"/>
    <mergeCell ref="AJ93:AM93"/>
    <mergeCell ref="AO93:BL96"/>
    <mergeCell ref="H94:O94"/>
    <mergeCell ref="P94:S94"/>
    <mergeCell ref="T94:W94"/>
    <mergeCell ref="X94:AA94"/>
    <mergeCell ref="AB94:AE94"/>
    <mergeCell ref="AF94:AI94"/>
    <mergeCell ref="AJ94:AM94"/>
    <mergeCell ref="H95:J96"/>
    <mergeCell ref="K95:O95"/>
    <mergeCell ref="P95:S95"/>
    <mergeCell ref="T95:W95"/>
    <mergeCell ref="X95:AA95"/>
    <mergeCell ref="AB95:AE95"/>
    <mergeCell ref="AF95:AI95"/>
    <mergeCell ref="AJ95:AM95"/>
    <mergeCell ref="P88:S88"/>
    <mergeCell ref="T88:W88"/>
    <mergeCell ref="X88:AA88"/>
    <mergeCell ref="AB88:AE88"/>
    <mergeCell ref="AF88:AI88"/>
    <mergeCell ref="AJ88:AM88"/>
    <mergeCell ref="H89:O89"/>
    <mergeCell ref="P89:S89"/>
    <mergeCell ref="T89:W89"/>
    <mergeCell ref="X89:AA89"/>
    <mergeCell ref="AB89:AE89"/>
    <mergeCell ref="AF89:AI89"/>
    <mergeCell ref="AJ89:AM89"/>
    <mergeCell ref="H90:J91"/>
    <mergeCell ref="K90:O90"/>
    <mergeCell ref="P90:S90"/>
    <mergeCell ref="T90:W90"/>
    <mergeCell ref="X90:AA90"/>
    <mergeCell ref="AB90:AE90"/>
    <mergeCell ref="AF90:AI90"/>
    <mergeCell ref="AJ90:AM90"/>
    <mergeCell ref="K91:O91"/>
    <mergeCell ref="P91:S91"/>
    <mergeCell ref="T91:W91"/>
    <mergeCell ref="X91:AA91"/>
    <mergeCell ref="AB91:AE91"/>
    <mergeCell ref="AF91:AI91"/>
    <mergeCell ref="AJ91:AM91"/>
    <mergeCell ref="A80:J80"/>
    <mergeCell ref="K80:V80"/>
    <mergeCell ref="AC80:AH80"/>
    <mergeCell ref="AI80:BL80"/>
    <mergeCell ref="A81:V81"/>
    <mergeCell ref="AC81:AH81"/>
    <mergeCell ref="AI81:BL81"/>
    <mergeCell ref="AC82:AH82"/>
    <mergeCell ref="AI82:BL82"/>
    <mergeCell ref="A85:G86"/>
    <mergeCell ref="H85:O86"/>
    <mergeCell ref="P85:S86"/>
    <mergeCell ref="T85:W85"/>
    <mergeCell ref="X85:AA85"/>
    <mergeCell ref="AB85:AE85"/>
    <mergeCell ref="AF85:AI85"/>
    <mergeCell ref="AJ85:AM85"/>
    <mergeCell ref="T86:W86"/>
    <mergeCell ref="X86:AA86"/>
    <mergeCell ref="AB86:AE86"/>
    <mergeCell ref="AF86:AI86"/>
    <mergeCell ref="AJ86:AM86"/>
    <mergeCell ref="AO86:BL91"/>
    <mergeCell ref="A87:G91"/>
    <mergeCell ref="H87:O87"/>
    <mergeCell ref="P87:S87"/>
    <mergeCell ref="T87:W87"/>
    <mergeCell ref="X87:AA87"/>
    <mergeCell ref="AB87:AE87"/>
    <mergeCell ref="AF87:AI87"/>
    <mergeCell ref="AJ87:AM87"/>
    <mergeCell ref="H88:O88"/>
    <mergeCell ref="BB230:BD230"/>
    <mergeCell ref="BE230:BL230"/>
    <mergeCell ref="B232:C232"/>
    <mergeCell ref="D232:G232"/>
    <mergeCell ref="H232:AA232"/>
    <mergeCell ref="AB232:AC232"/>
    <mergeCell ref="AD232:AH232"/>
    <mergeCell ref="AI232:AL232"/>
    <mergeCell ref="AM232:AO232"/>
    <mergeCell ref="AP232:AR232"/>
    <mergeCell ref="AI230:AL230"/>
    <mergeCell ref="AM230:AO230"/>
    <mergeCell ref="AP230:AR230"/>
    <mergeCell ref="AS230:AU230"/>
    <mergeCell ref="AV230:AX230"/>
    <mergeCell ref="AY230:BA230"/>
    <mergeCell ref="BB233:BD233"/>
    <mergeCell ref="BE233:BL233"/>
    <mergeCell ref="AI233:AL233"/>
    <mergeCell ref="BE232:BL232"/>
    <mergeCell ref="AM233:AO233"/>
    <mergeCell ref="AP233:AR233"/>
    <mergeCell ref="AS233:AU233"/>
    <mergeCell ref="AV233:AX233"/>
    <mergeCell ref="AY233:BA233"/>
    <mergeCell ref="AS232:AU232"/>
    <mergeCell ref="AV232:AX232"/>
    <mergeCell ref="AY232:BA232"/>
    <mergeCell ref="BB232:BD232"/>
    <mergeCell ref="B230:C230"/>
    <mergeCell ref="D230:G230"/>
    <mergeCell ref="H230:AA230"/>
    <mergeCell ref="AB230:AC230"/>
    <mergeCell ref="AD230:AH230"/>
    <mergeCell ref="B229:C229"/>
    <mergeCell ref="D229:G229"/>
    <mergeCell ref="H229:AA229"/>
    <mergeCell ref="AB229:AC229"/>
    <mergeCell ref="AD229:AH229"/>
    <mergeCell ref="AI229:AL229"/>
    <mergeCell ref="AM229:AO229"/>
    <mergeCell ref="AP229:AR229"/>
    <mergeCell ref="B233:C233"/>
    <mergeCell ref="D233:G233"/>
    <mergeCell ref="H233:AA233"/>
    <mergeCell ref="AB233:AC233"/>
    <mergeCell ref="AD233:AH233"/>
    <mergeCell ref="B228:C228"/>
    <mergeCell ref="D228:G228"/>
    <mergeCell ref="H228:AA228"/>
    <mergeCell ref="AB228:AC228"/>
    <mergeCell ref="AD228:AH228"/>
    <mergeCell ref="BB228:BD228"/>
    <mergeCell ref="BE228:BL228"/>
    <mergeCell ref="AS228:AU228"/>
    <mergeCell ref="AV228:AX228"/>
    <mergeCell ref="AY228:BA228"/>
    <mergeCell ref="B226:C226"/>
    <mergeCell ref="D226:G226"/>
    <mergeCell ref="H226:AA226"/>
    <mergeCell ref="AB226:AC226"/>
    <mergeCell ref="AD226:AH226"/>
    <mergeCell ref="AI226:AL226"/>
    <mergeCell ref="AS229:AU229"/>
    <mergeCell ref="AV229:AX229"/>
    <mergeCell ref="AY229:BA229"/>
    <mergeCell ref="BB229:BD229"/>
    <mergeCell ref="BE229:BL229"/>
    <mergeCell ref="AM226:AO226"/>
    <mergeCell ref="AP226:AR226"/>
    <mergeCell ref="AI225:AL225"/>
    <mergeCell ref="AM225:AO225"/>
    <mergeCell ref="AP225:AR225"/>
    <mergeCell ref="AS224:AU224"/>
    <mergeCell ref="AV224:AX224"/>
    <mergeCell ref="AY224:BA224"/>
    <mergeCell ref="BB224:BD224"/>
    <mergeCell ref="AI228:AL228"/>
    <mergeCell ref="AM228:AO228"/>
    <mergeCell ref="AP228:AR228"/>
    <mergeCell ref="AS226:AU226"/>
    <mergeCell ref="AV226:AX226"/>
    <mergeCell ref="AY226:BA226"/>
    <mergeCell ref="BB226:BD226"/>
    <mergeCell ref="BE226:BL226"/>
    <mergeCell ref="B225:C225"/>
    <mergeCell ref="D225:G225"/>
    <mergeCell ref="H225:AA225"/>
    <mergeCell ref="AB225:AC225"/>
    <mergeCell ref="AD225:AH225"/>
    <mergeCell ref="BB225:BD225"/>
    <mergeCell ref="BE225:BL225"/>
    <mergeCell ref="AS225:AU225"/>
    <mergeCell ref="AV225:AX225"/>
    <mergeCell ref="AY225:BA225"/>
    <mergeCell ref="B224:C224"/>
    <mergeCell ref="D224:G224"/>
    <mergeCell ref="H224:AA224"/>
    <mergeCell ref="AB224:AC224"/>
    <mergeCell ref="AD224:AH224"/>
    <mergeCell ref="AI224:AL224"/>
    <mergeCell ref="AM224:AO224"/>
    <mergeCell ref="AP224:AR224"/>
    <mergeCell ref="B223:C223"/>
    <mergeCell ref="D223:G223"/>
    <mergeCell ref="H223:AA223"/>
    <mergeCell ref="AB223:AC223"/>
    <mergeCell ref="AD223:AH223"/>
    <mergeCell ref="BB223:BD223"/>
    <mergeCell ref="BE223:BL223"/>
    <mergeCell ref="AS223:AU223"/>
    <mergeCell ref="AV223:AX223"/>
    <mergeCell ref="AY223:BA223"/>
    <mergeCell ref="B222:C222"/>
    <mergeCell ref="D222:G222"/>
    <mergeCell ref="H222:AA222"/>
    <mergeCell ref="AB222:AC222"/>
    <mergeCell ref="AD222:AH222"/>
    <mergeCell ref="AI222:AL222"/>
    <mergeCell ref="BE224:BL224"/>
    <mergeCell ref="BE221:BL221"/>
    <mergeCell ref="AS221:AU221"/>
    <mergeCell ref="AV221:AX221"/>
    <mergeCell ref="AY221:BA221"/>
    <mergeCell ref="AM222:AO222"/>
    <mergeCell ref="AP222:AR222"/>
    <mergeCell ref="AI221:AL221"/>
    <mergeCell ref="AM221:AO221"/>
    <mergeCell ref="AP221:AR221"/>
    <mergeCell ref="AV220:AX220"/>
    <mergeCell ref="AY220:BA220"/>
    <mergeCell ref="BB220:BD220"/>
    <mergeCell ref="BE220:BL220"/>
    <mergeCell ref="AI223:AL223"/>
    <mergeCell ref="AM223:AO223"/>
    <mergeCell ref="AP223:AR223"/>
    <mergeCell ref="AS222:AU222"/>
    <mergeCell ref="AV222:AX222"/>
    <mergeCell ref="AY222:BA222"/>
    <mergeCell ref="BB222:BD222"/>
    <mergeCell ref="BE222:BL222"/>
    <mergeCell ref="AS218:AU218"/>
    <mergeCell ref="AV218:AX218"/>
    <mergeCell ref="AY218:BA218"/>
    <mergeCell ref="BB218:BD218"/>
    <mergeCell ref="B220:C220"/>
    <mergeCell ref="D220:G220"/>
    <mergeCell ref="H220:AA220"/>
    <mergeCell ref="AB220:AC220"/>
    <mergeCell ref="AD220:AH220"/>
    <mergeCell ref="AI220:AL220"/>
    <mergeCell ref="AM220:AO220"/>
    <mergeCell ref="AP220:AR220"/>
    <mergeCell ref="AS220:AU220"/>
    <mergeCell ref="B221:C221"/>
    <mergeCell ref="D221:G221"/>
    <mergeCell ref="H221:AA221"/>
    <mergeCell ref="AB221:AC221"/>
    <mergeCell ref="AD221:AH221"/>
    <mergeCell ref="BB221:BD221"/>
    <mergeCell ref="AJ212:AM212"/>
    <mergeCell ref="A216:G218"/>
    <mergeCell ref="H216:AA218"/>
    <mergeCell ref="AB216:AC218"/>
    <mergeCell ref="AD216:AH218"/>
    <mergeCell ref="AI216:AL218"/>
    <mergeCell ref="AM216:AO218"/>
    <mergeCell ref="K213:O213"/>
    <mergeCell ref="P213:S213"/>
    <mergeCell ref="T213:W213"/>
    <mergeCell ref="X213:AA213"/>
    <mergeCell ref="AB213:AE213"/>
    <mergeCell ref="AF213:AI213"/>
    <mergeCell ref="AO210:BL213"/>
    <mergeCell ref="H211:O211"/>
    <mergeCell ref="P211:S211"/>
    <mergeCell ref="T211:W211"/>
    <mergeCell ref="X211:AA211"/>
    <mergeCell ref="AB211:AE211"/>
    <mergeCell ref="AF211:AI211"/>
    <mergeCell ref="AJ211:AM211"/>
    <mergeCell ref="H212:J213"/>
    <mergeCell ref="K212:O212"/>
    <mergeCell ref="AJ213:AM213"/>
    <mergeCell ref="AP216:BD216"/>
    <mergeCell ref="BE216:BL218"/>
    <mergeCell ref="AP217:AR217"/>
    <mergeCell ref="AS217:AU217"/>
    <mergeCell ref="AV217:AX217"/>
    <mergeCell ref="AY217:BA217"/>
    <mergeCell ref="BB217:BD217"/>
    <mergeCell ref="AP218:AR218"/>
    <mergeCell ref="X207:AA207"/>
    <mergeCell ref="AB207:AE207"/>
    <mergeCell ref="AF207:AI207"/>
    <mergeCell ref="AJ207:AM207"/>
    <mergeCell ref="K208:O208"/>
    <mergeCell ref="H206:O206"/>
    <mergeCell ref="P206:S206"/>
    <mergeCell ref="T206:W206"/>
    <mergeCell ref="X206:AA206"/>
    <mergeCell ref="AB206:AE206"/>
    <mergeCell ref="AF206:AI206"/>
    <mergeCell ref="AF209:AI209"/>
    <mergeCell ref="AJ209:AM209"/>
    <mergeCell ref="A210:G213"/>
    <mergeCell ref="H210:O210"/>
    <mergeCell ref="P210:S210"/>
    <mergeCell ref="T210:W210"/>
    <mergeCell ref="X210:AA210"/>
    <mergeCell ref="AB210:AE210"/>
    <mergeCell ref="AF210:AI210"/>
    <mergeCell ref="AJ210:AM210"/>
    <mergeCell ref="A209:G209"/>
    <mergeCell ref="H209:O209"/>
    <mergeCell ref="P209:S209"/>
    <mergeCell ref="T209:W209"/>
    <mergeCell ref="X209:AA209"/>
    <mergeCell ref="AB209:AE209"/>
    <mergeCell ref="P212:S212"/>
    <mergeCell ref="T212:W212"/>
    <mergeCell ref="X212:AA212"/>
    <mergeCell ref="AB212:AE212"/>
    <mergeCell ref="AF212:AI212"/>
    <mergeCell ref="T203:W203"/>
    <mergeCell ref="X203:AA203"/>
    <mergeCell ref="AB203:AE203"/>
    <mergeCell ref="AF203:AI203"/>
    <mergeCell ref="AJ203:AM203"/>
    <mergeCell ref="AO203:BL208"/>
    <mergeCell ref="A204:G208"/>
    <mergeCell ref="H204:O204"/>
    <mergeCell ref="P204:S204"/>
    <mergeCell ref="T204:W204"/>
    <mergeCell ref="X204:AA204"/>
    <mergeCell ref="AB204:AE204"/>
    <mergeCell ref="AF204:AI204"/>
    <mergeCell ref="AJ204:AM204"/>
    <mergeCell ref="H205:O205"/>
    <mergeCell ref="P205:S205"/>
    <mergeCell ref="T205:W205"/>
    <mergeCell ref="X205:AA205"/>
    <mergeCell ref="AB205:AE205"/>
    <mergeCell ref="AF205:AI205"/>
    <mergeCell ref="AJ205:AM205"/>
    <mergeCell ref="P208:S208"/>
    <mergeCell ref="T208:W208"/>
    <mergeCell ref="X208:AA208"/>
    <mergeCell ref="AB208:AE208"/>
    <mergeCell ref="AF208:AI208"/>
    <mergeCell ref="AJ208:AM208"/>
    <mergeCell ref="AJ206:AM206"/>
    <mergeCell ref="H207:J208"/>
    <mergeCell ref="K207:O207"/>
    <mergeCell ref="P207:S207"/>
    <mergeCell ref="T207:W207"/>
    <mergeCell ref="BE272:BL272"/>
    <mergeCell ref="A197:J197"/>
    <mergeCell ref="K197:V197"/>
    <mergeCell ref="AC197:AH197"/>
    <mergeCell ref="AI197:BL197"/>
    <mergeCell ref="A198:V198"/>
    <mergeCell ref="AC198:AH198"/>
    <mergeCell ref="AI198:BL198"/>
    <mergeCell ref="AC199:AH199"/>
    <mergeCell ref="AI272:AL272"/>
    <mergeCell ref="AM272:AO272"/>
    <mergeCell ref="AP272:AR272"/>
    <mergeCell ref="AS272:AU272"/>
    <mergeCell ref="AV272:AX272"/>
    <mergeCell ref="AY272:BA272"/>
    <mergeCell ref="AS271:AU271"/>
    <mergeCell ref="AV271:AX271"/>
    <mergeCell ref="AY271:BA271"/>
    <mergeCell ref="BB271:BD271"/>
    <mergeCell ref="BE271:BL271"/>
    <mergeCell ref="B272:C272"/>
    <mergeCell ref="D272:G272"/>
    <mergeCell ref="H272:AA272"/>
    <mergeCell ref="AI199:BL199"/>
    <mergeCell ref="A202:G203"/>
    <mergeCell ref="H202:O203"/>
    <mergeCell ref="P202:S203"/>
    <mergeCell ref="T202:W202"/>
    <mergeCell ref="X202:AA202"/>
    <mergeCell ref="AB202:AE202"/>
    <mergeCell ref="AF202:AI202"/>
    <mergeCell ref="AJ202:AM202"/>
    <mergeCell ref="B269:C269"/>
    <mergeCell ref="D269:G269"/>
    <mergeCell ref="H269:AA269"/>
    <mergeCell ref="AB269:AC269"/>
    <mergeCell ref="AD269:AH269"/>
    <mergeCell ref="B268:C268"/>
    <mergeCell ref="D268:G268"/>
    <mergeCell ref="H268:AA268"/>
    <mergeCell ref="AB268:AC268"/>
    <mergeCell ref="AD268:AH268"/>
    <mergeCell ref="AI268:AL268"/>
    <mergeCell ref="AM268:AO268"/>
    <mergeCell ref="AP268:AR268"/>
    <mergeCell ref="AB272:AC272"/>
    <mergeCell ref="AD272:AH272"/>
    <mergeCell ref="BB269:BD269"/>
    <mergeCell ref="BE269:BL269"/>
    <mergeCell ref="B271:C271"/>
    <mergeCell ref="D271:G271"/>
    <mergeCell ref="H271:AA271"/>
    <mergeCell ref="AB271:AC271"/>
    <mergeCell ref="AD271:AH271"/>
    <mergeCell ref="AI271:AL271"/>
    <mergeCell ref="AM271:AO271"/>
    <mergeCell ref="AP271:AR271"/>
    <mergeCell ref="AI269:AL269"/>
    <mergeCell ref="AM269:AO269"/>
    <mergeCell ref="AP269:AR269"/>
    <mergeCell ref="AS269:AU269"/>
    <mergeCell ref="AV269:AX269"/>
    <mergeCell ref="AY269:BA269"/>
    <mergeCell ref="BB272:BD272"/>
    <mergeCell ref="B267:C267"/>
    <mergeCell ref="D267:G267"/>
    <mergeCell ref="H267:AA267"/>
    <mergeCell ref="AB267:AC267"/>
    <mergeCell ref="AD267:AH267"/>
    <mergeCell ref="BB267:BD267"/>
    <mergeCell ref="BE267:BL267"/>
    <mergeCell ref="AS267:AU267"/>
    <mergeCell ref="AV267:AX267"/>
    <mergeCell ref="AY267:BA267"/>
    <mergeCell ref="B265:C265"/>
    <mergeCell ref="D265:G265"/>
    <mergeCell ref="H265:AA265"/>
    <mergeCell ref="AB265:AC265"/>
    <mergeCell ref="AD265:AH265"/>
    <mergeCell ref="AI265:AL265"/>
    <mergeCell ref="AS268:AU268"/>
    <mergeCell ref="AV268:AX268"/>
    <mergeCell ref="AY268:BA268"/>
    <mergeCell ref="BB268:BD268"/>
    <mergeCell ref="BE268:BL268"/>
    <mergeCell ref="AM265:AO265"/>
    <mergeCell ref="AP265:AR265"/>
    <mergeCell ref="AI264:AL264"/>
    <mergeCell ref="AM264:AO264"/>
    <mergeCell ref="AP264:AR264"/>
    <mergeCell ref="AS263:AU263"/>
    <mergeCell ref="AV263:AX263"/>
    <mergeCell ref="AY263:BA263"/>
    <mergeCell ref="BB263:BD263"/>
    <mergeCell ref="AI267:AL267"/>
    <mergeCell ref="AM267:AO267"/>
    <mergeCell ref="AP267:AR267"/>
    <mergeCell ref="AS265:AU265"/>
    <mergeCell ref="AV265:AX265"/>
    <mergeCell ref="AY265:BA265"/>
    <mergeCell ref="BB265:BD265"/>
    <mergeCell ref="BE265:BL265"/>
    <mergeCell ref="BE263:BL263"/>
    <mergeCell ref="B264:C264"/>
    <mergeCell ref="D264:G264"/>
    <mergeCell ref="H264:AA264"/>
    <mergeCell ref="AB264:AC264"/>
    <mergeCell ref="AD264:AH264"/>
    <mergeCell ref="BB264:BD264"/>
    <mergeCell ref="BE264:BL264"/>
    <mergeCell ref="AS264:AU264"/>
    <mergeCell ref="AV264:AX264"/>
    <mergeCell ref="AY264:BA264"/>
    <mergeCell ref="B263:C263"/>
    <mergeCell ref="D263:G263"/>
    <mergeCell ref="H263:AA263"/>
    <mergeCell ref="AB263:AC263"/>
    <mergeCell ref="AD263:AH263"/>
    <mergeCell ref="AI263:AL263"/>
    <mergeCell ref="AM263:AO263"/>
    <mergeCell ref="AP263:AR263"/>
    <mergeCell ref="AI262:AL262"/>
    <mergeCell ref="AM262:AO262"/>
    <mergeCell ref="AP262:AR262"/>
    <mergeCell ref="AS261:AU261"/>
    <mergeCell ref="AV261:AX261"/>
    <mergeCell ref="AY261:BA261"/>
    <mergeCell ref="BB261:BD261"/>
    <mergeCell ref="BE261:BL261"/>
    <mergeCell ref="B262:C262"/>
    <mergeCell ref="D262:G262"/>
    <mergeCell ref="H262:AA262"/>
    <mergeCell ref="AB262:AC262"/>
    <mergeCell ref="AD262:AH262"/>
    <mergeCell ref="BB262:BD262"/>
    <mergeCell ref="BE262:BL262"/>
    <mergeCell ref="AS262:AU262"/>
    <mergeCell ref="AV262:AX262"/>
    <mergeCell ref="AY262:BA262"/>
    <mergeCell ref="B261:C261"/>
    <mergeCell ref="D261:G261"/>
    <mergeCell ref="H261:AA261"/>
    <mergeCell ref="AB261:AC261"/>
    <mergeCell ref="AD261:AH261"/>
    <mergeCell ref="AI261:AL261"/>
    <mergeCell ref="B260:C260"/>
    <mergeCell ref="D260:G260"/>
    <mergeCell ref="H260:AA260"/>
    <mergeCell ref="AB260:AC260"/>
    <mergeCell ref="AD260:AH260"/>
    <mergeCell ref="BB260:BD260"/>
    <mergeCell ref="BE260:BL260"/>
    <mergeCell ref="AS260:AU260"/>
    <mergeCell ref="AV260:AX260"/>
    <mergeCell ref="AY260:BA260"/>
    <mergeCell ref="AM261:AO261"/>
    <mergeCell ref="AP261:AR261"/>
    <mergeCell ref="AI260:AL260"/>
    <mergeCell ref="AM260:AO260"/>
    <mergeCell ref="AP260:AR260"/>
    <mergeCell ref="AV259:AX259"/>
    <mergeCell ref="AY259:BA259"/>
    <mergeCell ref="BB259:BD259"/>
    <mergeCell ref="BE259:BL259"/>
    <mergeCell ref="AP255:BD255"/>
    <mergeCell ref="BE255:BL257"/>
    <mergeCell ref="AP256:AR256"/>
    <mergeCell ref="AS256:AU256"/>
    <mergeCell ref="AV256:AX256"/>
    <mergeCell ref="AY256:BA256"/>
    <mergeCell ref="BB256:BD256"/>
    <mergeCell ref="AP257:AR257"/>
    <mergeCell ref="AS257:AU257"/>
    <mergeCell ref="AV257:AX257"/>
    <mergeCell ref="AY257:BA257"/>
    <mergeCell ref="BB257:BD257"/>
    <mergeCell ref="B259:C259"/>
    <mergeCell ref="D259:G259"/>
    <mergeCell ref="H259:AA259"/>
    <mergeCell ref="AB259:AC259"/>
    <mergeCell ref="AD259:AH259"/>
    <mergeCell ref="AI259:AL259"/>
    <mergeCell ref="AM259:AO259"/>
    <mergeCell ref="AP259:AR259"/>
    <mergeCell ref="AS259:AU259"/>
    <mergeCell ref="T248:W248"/>
    <mergeCell ref="X248:AA248"/>
    <mergeCell ref="AB248:AE248"/>
    <mergeCell ref="P251:S251"/>
    <mergeCell ref="T251:W251"/>
    <mergeCell ref="X251:AA251"/>
    <mergeCell ref="AB251:AE251"/>
    <mergeCell ref="AF251:AI251"/>
    <mergeCell ref="AJ251:AM251"/>
    <mergeCell ref="A255:G257"/>
    <mergeCell ref="H255:AA257"/>
    <mergeCell ref="AB255:AC257"/>
    <mergeCell ref="AD255:AH257"/>
    <mergeCell ref="AI255:AL257"/>
    <mergeCell ref="AM255:AO257"/>
    <mergeCell ref="K252:O252"/>
    <mergeCell ref="P252:S252"/>
    <mergeCell ref="T252:W252"/>
    <mergeCell ref="X252:AA252"/>
    <mergeCell ref="AB252:AE252"/>
    <mergeCell ref="AF252:AI252"/>
    <mergeCell ref="AO249:BL252"/>
    <mergeCell ref="H250:O250"/>
    <mergeCell ref="P250:S250"/>
    <mergeCell ref="T250:W250"/>
    <mergeCell ref="X250:AA250"/>
    <mergeCell ref="AB250:AE250"/>
    <mergeCell ref="AF250:AI250"/>
    <mergeCell ref="AJ250:AM250"/>
    <mergeCell ref="H251:J252"/>
    <mergeCell ref="K251:O251"/>
    <mergeCell ref="AJ252:AM252"/>
    <mergeCell ref="AI310:AL310"/>
    <mergeCell ref="H241:O242"/>
    <mergeCell ref="P241:S242"/>
    <mergeCell ref="T241:W241"/>
    <mergeCell ref="X241:AA241"/>
    <mergeCell ref="AB241:AE241"/>
    <mergeCell ref="AF241:AI241"/>
    <mergeCell ref="P244:S244"/>
    <mergeCell ref="T244:W244"/>
    <mergeCell ref="X244:AA244"/>
    <mergeCell ref="AB244:AE244"/>
    <mergeCell ref="AF244:AI244"/>
    <mergeCell ref="AJ244:AM244"/>
    <mergeCell ref="AO242:BL247"/>
    <mergeCell ref="A243:G247"/>
    <mergeCell ref="H243:O243"/>
    <mergeCell ref="P243:S243"/>
    <mergeCell ref="T243:W243"/>
    <mergeCell ref="X243:AA243"/>
    <mergeCell ref="AB243:AE243"/>
    <mergeCell ref="AF243:AI243"/>
    <mergeCell ref="AJ243:AM243"/>
    <mergeCell ref="H244:O244"/>
    <mergeCell ref="P247:S247"/>
    <mergeCell ref="T247:W247"/>
    <mergeCell ref="X247:AA247"/>
    <mergeCell ref="AB247:AE247"/>
    <mergeCell ref="AF247:AI247"/>
    <mergeCell ref="AJ247:AM247"/>
    <mergeCell ref="AJ245:AM245"/>
    <mergeCell ref="H246:J247"/>
    <mergeCell ref="K246:O246"/>
    <mergeCell ref="AM310:AO310"/>
    <mergeCell ref="AP310:AR310"/>
    <mergeCell ref="AI308:AL308"/>
    <mergeCell ref="AM308:AO308"/>
    <mergeCell ref="AP308:AR308"/>
    <mergeCell ref="AS307:AU307"/>
    <mergeCell ref="AV307:AX307"/>
    <mergeCell ref="AY307:BA307"/>
    <mergeCell ref="BB307:BD307"/>
    <mergeCell ref="AV311:AX311"/>
    <mergeCell ref="AY311:BA311"/>
    <mergeCell ref="AS310:AU310"/>
    <mergeCell ref="AV310:AX310"/>
    <mergeCell ref="AY310:BA310"/>
    <mergeCell ref="BB310:BD310"/>
    <mergeCell ref="BE310:BL310"/>
    <mergeCell ref="B311:C311"/>
    <mergeCell ref="D311:G311"/>
    <mergeCell ref="H311:AA311"/>
    <mergeCell ref="AB311:AC311"/>
    <mergeCell ref="AD311:AH311"/>
    <mergeCell ref="BB311:BD311"/>
    <mergeCell ref="BE311:BL311"/>
    <mergeCell ref="AI311:AL311"/>
    <mergeCell ref="AM311:AO311"/>
    <mergeCell ref="AP311:AR311"/>
    <mergeCell ref="AS311:AU311"/>
    <mergeCell ref="B310:C310"/>
    <mergeCell ref="D310:G310"/>
    <mergeCell ref="H310:AA310"/>
    <mergeCell ref="AB310:AC310"/>
    <mergeCell ref="AD310:AH310"/>
    <mergeCell ref="B308:C308"/>
    <mergeCell ref="D308:G308"/>
    <mergeCell ref="H308:AA308"/>
    <mergeCell ref="AB308:AC308"/>
    <mergeCell ref="AD308:AH308"/>
    <mergeCell ref="B307:C307"/>
    <mergeCell ref="D307:G307"/>
    <mergeCell ref="H307:AA307"/>
    <mergeCell ref="AB307:AC307"/>
    <mergeCell ref="AD307:AH307"/>
    <mergeCell ref="AI307:AL307"/>
    <mergeCell ref="AM307:AO307"/>
    <mergeCell ref="AP307:AR307"/>
    <mergeCell ref="BB308:BD308"/>
    <mergeCell ref="BE308:BL308"/>
    <mergeCell ref="AS308:AU308"/>
    <mergeCell ref="AV308:AX308"/>
    <mergeCell ref="AY308:BA308"/>
    <mergeCell ref="B306:C306"/>
    <mergeCell ref="D306:G306"/>
    <mergeCell ref="H306:AA306"/>
    <mergeCell ref="AB306:AC306"/>
    <mergeCell ref="AD306:AH306"/>
    <mergeCell ref="BB306:BD306"/>
    <mergeCell ref="BE306:BL306"/>
    <mergeCell ref="AS306:AU306"/>
    <mergeCell ref="AV306:AX306"/>
    <mergeCell ref="AY306:BA306"/>
    <mergeCell ref="B304:C304"/>
    <mergeCell ref="D304:G304"/>
    <mergeCell ref="H304:AA304"/>
    <mergeCell ref="AB304:AC304"/>
    <mergeCell ref="AD304:AH304"/>
    <mergeCell ref="AI304:AL304"/>
    <mergeCell ref="BE307:BL307"/>
    <mergeCell ref="AM304:AO304"/>
    <mergeCell ref="AP304:AR304"/>
    <mergeCell ref="AI303:AL303"/>
    <mergeCell ref="AM303:AO303"/>
    <mergeCell ref="AP303:AR303"/>
    <mergeCell ref="AS302:AU302"/>
    <mergeCell ref="AV302:AX302"/>
    <mergeCell ref="AY302:BA302"/>
    <mergeCell ref="BB302:BD302"/>
    <mergeCell ref="AI306:AL306"/>
    <mergeCell ref="AM306:AO306"/>
    <mergeCell ref="AP306:AR306"/>
    <mergeCell ref="AS304:AU304"/>
    <mergeCell ref="AV304:AX304"/>
    <mergeCell ref="AY304:BA304"/>
    <mergeCell ref="BB304:BD304"/>
    <mergeCell ref="BE304:BL304"/>
    <mergeCell ref="B303:C303"/>
    <mergeCell ref="D303:G303"/>
    <mergeCell ref="H303:AA303"/>
    <mergeCell ref="AB303:AC303"/>
    <mergeCell ref="AD303:AH303"/>
    <mergeCell ref="BB303:BD303"/>
    <mergeCell ref="BE303:BL303"/>
    <mergeCell ref="AS303:AU303"/>
    <mergeCell ref="AV303:AX303"/>
    <mergeCell ref="AY303:BA303"/>
    <mergeCell ref="B302:C302"/>
    <mergeCell ref="D302:G302"/>
    <mergeCell ref="H302:AA302"/>
    <mergeCell ref="AB302:AC302"/>
    <mergeCell ref="AD302:AH302"/>
    <mergeCell ref="AI302:AL302"/>
    <mergeCell ref="AM302:AO302"/>
    <mergeCell ref="AP302:AR302"/>
    <mergeCell ref="B301:C301"/>
    <mergeCell ref="D301:G301"/>
    <mergeCell ref="H301:AA301"/>
    <mergeCell ref="AB301:AC301"/>
    <mergeCell ref="AD301:AH301"/>
    <mergeCell ref="BB301:BD301"/>
    <mergeCell ref="BE301:BL301"/>
    <mergeCell ref="AS301:AU301"/>
    <mergeCell ref="AV301:AX301"/>
    <mergeCell ref="AY301:BA301"/>
    <mergeCell ref="B300:C300"/>
    <mergeCell ref="D300:G300"/>
    <mergeCell ref="H300:AA300"/>
    <mergeCell ref="AB300:AC300"/>
    <mergeCell ref="AD300:AH300"/>
    <mergeCell ref="AI300:AL300"/>
    <mergeCell ref="BE302:BL302"/>
    <mergeCell ref="BE299:BL299"/>
    <mergeCell ref="AS299:AU299"/>
    <mergeCell ref="AV299:AX299"/>
    <mergeCell ref="AY299:BA299"/>
    <mergeCell ref="AM300:AO300"/>
    <mergeCell ref="AP300:AR300"/>
    <mergeCell ref="AI299:AL299"/>
    <mergeCell ref="AM299:AO299"/>
    <mergeCell ref="AP299:AR299"/>
    <mergeCell ref="AV298:AX298"/>
    <mergeCell ref="AY298:BA298"/>
    <mergeCell ref="BB298:BD298"/>
    <mergeCell ref="BE298:BL298"/>
    <mergeCell ref="AI301:AL301"/>
    <mergeCell ref="AM301:AO301"/>
    <mergeCell ref="AP301:AR301"/>
    <mergeCell ref="AS300:AU300"/>
    <mergeCell ref="AV300:AX300"/>
    <mergeCell ref="AY300:BA300"/>
    <mergeCell ref="BB300:BD300"/>
    <mergeCell ref="BE300:BL300"/>
    <mergeCell ref="B298:C298"/>
    <mergeCell ref="D298:G298"/>
    <mergeCell ref="H298:AA298"/>
    <mergeCell ref="AB298:AC298"/>
    <mergeCell ref="AD298:AH298"/>
    <mergeCell ref="AI298:AL298"/>
    <mergeCell ref="AM298:AO298"/>
    <mergeCell ref="AP298:AR298"/>
    <mergeCell ref="AS298:AU298"/>
    <mergeCell ref="B299:C299"/>
    <mergeCell ref="D299:G299"/>
    <mergeCell ref="H299:AA299"/>
    <mergeCell ref="AB299:AC299"/>
    <mergeCell ref="AD299:AH299"/>
    <mergeCell ref="BB299:BD299"/>
    <mergeCell ref="A294:G296"/>
    <mergeCell ref="H294:AA296"/>
    <mergeCell ref="AB294:AC296"/>
    <mergeCell ref="AD294:AH296"/>
    <mergeCell ref="AI294:AL296"/>
    <mergeCell ref="AM294:AO296"/>
    <mergeCell ref="AP294:BD294"/>
    <mergeCell ref="AO288:BL291"/>
    <mergeCell ref="H289:O289"/>
    <mergeCell ref="P289:S289"/>
    <mergeCell ref="T289:W289"/>
    <mergeCell ref="X289:AA289"/>
    <mergeCell ref="AB289:AE289"/>
    <mergeCell ref="AF289:AI289"/>
    <mergeCell ref="AJ289:AM289"/>
    <mergeCell ref="H290:J291"/>
    <mergeCell ref="K290:O290"/>
    <mergeCell ref="AJ291:AM291"/>
    <mergeCell ref="AV296:AX296"/>
    <mergeCell ref="AY296:BA296"/>
    <mergeCell ref="BB296:BD296"/>
    <mergeCell ref="BE294:BL296"/>
    <mergeCell ref="AP295:AR295"/>
    <mergeCell ref="AS295:AU295"/>
    <mergeCell ref="AV295:AX295"/>
    <mergeCell ref="AY295:BA295"/>
    <mergeCell ref="BB295:BD295"/>
    <mergeCell ref="AP296:AR296"/>
    <mergeCell ref="AS296:AU296"/>
    <mergeCell ref="AF287:AI287"/>
    <mergeCell ref="AJ287:AM287"/>
    <mergeCell ref="A288:G291"/>
    <mergeCell ref="H288:O288"/>
    <mergeCell ref="P288:S288"/>
    <mergeCell ref="T288:W288"/>
    <mergeCell ref="X288:AA288"/>
    <mergeCell ref="AB288:AE288"/>
    <mergeCell ref="AF288:AI288"/>
    <mergeCell ref="AJ288:AM288"/>
    <mergeCell ref="A287:G287"/>
    <mergeCell ref="H287:O287"/>
    <mergeCell ref="P287:S287"/>
    <mergeCell ref="T287:W287"/>
    <mergeCell ref="X287:AA287"/>
    <mergeCell ref="AB287:AE287"/>
    <mergeCell ref="P290:S290"/>
    <mergeCell ref="T290:W290"/>
    <mergeCell ref="X290:AA290"/>
    <mergeCell ref="AB290:AE290"/>
    <mergeCell ref="AF290:AI290"/>
    <mergeCell ref="AJ290:AM290"/>
    <mergeCell ref="K291:O291"/>
    <mergeCell ref="P291:S291"/>
    <mergeCell ref="T291:W291"/>
    <mergeCell ref="X291:AA291"/>
    <mergeCell ref="AB291:AE291"/>
    <mergeCell ref="AF291:AI291"/>
    <mergeCell ref="P285:S285"/>
    <mergeCell ref="T285:W285"/>
    <mergeCell ref="X285:AA285"/>
    <mergeCell ref="AB285:AE285"/>
    <mergeCell ref="K286:O286"/>
    <mergeCell ref="P286:S286"/>
    <mergeCell ref="T286:W286"/>
    <mergeCell ref="X286:AA286"/>
    <mergeCell ref="AB286:AE286"/>
    <mergeCell ref="AJ283:AM283"/>
    <mergeCell ref="H284:O284"/>
    <mergeCell ref="P284:S284"/>
    <mergeCell ref="T284:W284"/>
    <mergeCell ref="X284:AA284"/>
    <mergeCell ref="AB284:AE284"/>
    <mergeCell ref="AF284:AI284"/>
    <mergeCell ref="AJ284:AM284"/>
    <mergeCell ref="AF285:AI285"/>
    <mergeCell ref="AJ285:AM285"/>
    <mergeCell ref="AF286:AI286"/>
    <mergeCell ref="AJ286:AM286"/>
    <mergeCell ref="AC277:AH277"/>
    <mergeCell ref="AI277:BL277"/>
    <mergeCell ref="A280:G281"/>
    <mergeCell ref="H280:O281"/>
    <mergeCell ref="P280:S281"/>
    <mergeCell ref="T280:W280"/>
    <mergeCell ref="X280:AA280"/>
    <mergeCell ref="AB280:AE280"/>
    <mergeCell ref="AF280:AI280"/>
    <mergeCell ref="AJ280:AM280"/>
    <mergeCell ref="T281:W281"/>
    <mergeCell ref="X281:AA281"/>
    <mergeCell ref="AB281:AE281"/>
    <mergeCell ref="AF281:AI281"/>
    <mergeCell ref="AJ281:AM281"/>
    <mergeCell ref="AO281:BL286"/>
    <mergeCell ref="AF282:AI282"/>
    <mergeCell ref="AJ282:AM282"/>
    <mergeCell ref="AB283:AE283"/>
    <mergeCell ref="AF283:AI283"/>
    <mergeCell ref="A282:G286"/>
    <mergeCell ref="H282:O282"/>
    <mergeCell ref="P282:S282"/>
    <mergeCell ref="T282:W282"/>
    <mergeCell ref="X282:AA282"/>
    <mergeCell ref="AB282:AE282"/>
    <mergeCell ref="H283:O283"/>
    <mergeCell ref="P283:S283"/>
    <mergeCell ref="T283:W283"/>
    <mergeCell ref="X283:AA283"/>
    <mergeCell ref="H285:J286"/>
    <mergeCell ref="K285:O285"/>
    <mergeCell ref="A276:V276"/>
    <mergeCell ref="AC276:AH276"/>
    <mergeCell ref="AI276:BL276"/>
    <mergeCell ref="AI238:BL238"/>
    <mergeCell ref="A241:G242"/>
    <mergeCell ref="A236:J236"/>
    <mergeCell ref="K236:V236"/>
    <mergeCell ref="AC236:AH236"/>
    <mergeCell ref="AI236:BL236"/>
    <mergeCell ref="A237:V237"/>
    <mergeCell ref="AC237:AH237"/>
    <mergeCell ref="AI237:BL237"/>
    <mergeCell ref="AC238:AH238"/>
    <mergeCell ref="AJ241:AM241"/>
    <mergeCell ref="T242:W242"/>
    <mergeCell ref="X242:AA242"/>
    <mergeCell ref="AB242:AE242"/>
    <mergeCell ref="AF242:AI242"/>
    <mergeCell ref="AJ242:AM242"/>
    <mergeCell ref="P246:S246"/>
    <mergeCell ref="T246:W246"/>
    <mergeCell ref="X246:AA246"/>
    <mergeCell ref="AB246:AE246"/>
    <mergeCell ref="AF246:AI246"/>
    <mergeCell ref="AJ246:AM246"/>
    <mergeCell ref="K247:O247"/>
    <mergeCell ref="H245:O245"/>
    <mergeCell ref="P245:S245"/>
    <mergeCell ref="T245:W245"/>
    <mergeCell ref="X245:AA245"/>
    <mergeCell ref="AB245:AE245"/>
    <mergeCell ref="AF245:AI245"/>
    <mergeCell ref="T8:W8"/>
    <mergeCell ref="X8:AA8"/>
    <mergeCell ref="AB8:AE8"/>
    <mergeCell ref="AF8:AI8"/>
    <mergeCell ref="AJ8:AM8"/>
    <mergeCell ref="A2:J2"/>
    <mergeCell ref="K2:V2"/>
    <mergeCell ref="AC2:AH2"/>
    <mergeCell ref="AI2:BL2"/>
    <mergeCell ref="A3:V3"/>
    <mergeCell ref="AC3:AH3"/>
    <mergeCell ref="AI3:BL3"/>
    <mergeCell ref="AC4:AH4"/>
    <mergeCell ref="AI4:BL4"/>
    <mergeCell ref="A275:J275"/>
    <mergeCell ref="K275:V275"/>
    <mergeCell ref="AC275:AH275"/>
    <mergeCell ref="AI275:BL275"/>
    <mergeCell ref="AF248:AI248"/>
    <mergeCell ref="AJ248:AM248"/>
    <mergeCell ref="A249:G252"/>
    <mergeCell ref="H249:O249"/>
    <mergeCell ref="P249:S249"/>
    <mergeCell ref="T249:W249"/>
    <mergeCell ref="X249:AA249"/>
    <mergeCell ref="AB249:AE249"/>
    <mergeCell ref="AF249:AI249"/>
    <mergeCell ref="AJ249:AM249"/>
    <mergeCell ref="A248:G248"/>
    <mergeCell ref="H248:O248"/>
    <mergeCell ref="AO8:BL13"/>
    <mergeCell ref="P248:S248"/>
    <mergeCell ref="A9:G13"/>
    <mergeCell ref="H9:O9"/>
    <mergeCell ref="P9:S9"/>
    <mergeCell ref="T9:W9"/>
    <mergeCell ref="X9:AA9"/>
    <mergeCell ref="AB9:AE9"/>
    <mergeCell ref="AF9:AI9"/>
    <mergeCell ref="AJ9:AM9"/>
    <mergeCell ref="H10:O10"/>
    <mergeCell ref="P10:S10"/>
    <mergeCell ref="T10:W10"/>
    <mergeCell ref="X10:AA10"/>
    <mergeCell ref="AB10:AE10"/>
    <mergeCell ref="AF10:AI10"/>
    <mergeCell ref="AJ10:AM10"/>
    <mergeCell ref="H11:O11"/>
    <mergeCell ref="P11:S11"/>
    <mergeCell ref="T11:W11"/>
    <mergeCell ref="X11:AA11"/>
    <mergeCell ref="AB11:AE11"/>
    <mergeCell ref="AF11:AI11"/>
    <mergeCell ref="AJ11:AM11"/>
    <mergeCell ref="H12:J13"/>
    <mergeCell ref="P13:S13"/>
    <mergeCell ref="T13:W13"/>
    <mergeCell ref="X13:AA13"/>
    <mergeCell ref="AB13:AE13"/>
    <mergeCell ref="AF13:AI13"/>
    <mergeCell ref="AJ13:AM13"/>
    <mergeCell ref="A7:G8"/>
    <mergeCell ref="H7:O8"/>
    <mergeCell ref="P7:S8"/>
    <mergeCell ref="T7:W7"/>
    <mergeCell ref="X7:AA7"/>
    <mergeCell ref="AB7:AE7"/>
    <mergeCell ref="AF7:AI7"/>
    <mergeCell ref="AJ7:AM7"/>
    <mergeCell ref="A14:G14"/>
    <mergeCell ref="H14:O14"/>
    <mergeCell ref="P14:S14"/>
    <mergeCell ref="T14:W14"/>
    <mergeCell ref="X14:AA14"/>
    <mergeCell ref="AB14:AE14"/>
    <mergeCell ref="AF14:AI14"/>
    <mergeCell ref="AJ14:AM14"/>
    <mergeCell ref="A15:G18"/>
    <mergeCell ref="H15:O15"/>
    <mergeCell ref="P15:S15"/>
    <mergeCell ref="T15:W15"/>
    <mergeCell ref="X15:AA15"/>
    <mergeCell ref="AB15:AE15"/>
    <mergeCell ref="AF15:AI15"/>
    <mergeCell ref="AJ15:AM15"/>
    <mergeCell ref="K12:O12"/>
    <mergeCell ref="P12:S12"/>
    <mergeCell ref="T12:W12"/>
    <mergeCell ref="X12:AA12"/>
    <mergeCell ref="AB12:AE12"/>
    <mergeCell ref="AF12:AI12"/>
    <mergeCell ref="AJ12:AM12"/>
    <mergeCell ref="K13:O13"/>
    <mergeCell ref="AO15:BL18"/>
    <mergeCell ref="H16:O16"/>
    <mergeCell ref="P16:S16"/>
    <mergeCell ref="T16:W16"/>
    <mergeCell ref="X16:AA16"/>
    <mergeCell ref="AB16:AE16"/>
    <mergeCell ref="AF16:AI16"/>
    <mergeCell ref="AJ16:AM16"/>
    <mergeCell ref="H17:J18"/>
    <mergeCell ref="K17:O17"/>
    <mergeCell ref="P17:S17"/>
    <mergeCell ref="T17:W17"/>
    <mergeCell ref="X17:AA17"/>
    <mergeCell ref="AB17:AE17"/>
    <mergeCell ref="AF17:AI17"/>
    <mergeCell ref="AJ17:AM17"/>
    <mergeCell ref="K18:O18"/>
    <mergeCell ref="P18:S18"/>
    <mergeCell ref="T18:W18"/>
    <mergeCell ref="X18:AA18"/>
    <mergeCell ref="AB18:AE18"/>
    <mergeCell ref="AF18:AI18"/>
    <mergeCell ref="AJ18:AM18"/>
    <mergeCell ref="A21:G23"/>
    <mergeCell ref="H21:AA23"/>
    <mergeCell ref="AB21:AC23"/>
    <mergeCell ref="AD21:AH23"/>
    <mergeCell ref="AI21:AL23"/>
    <mergeCell ref="AM21:AO23"/>
    <mergeCell ref="AP21:BD21"/>
    <mergeCell ref="BE21:BL23"/>
    <mergeCell ref="AP22:AR22"/>
    <mergeCell ref="AS22:AU22"/>
    <mergeCell ref="AV22:AX22"/>
    <mergeCell ref="AY22:BA22"/>
    <mergeCell ref="BB22:BD22"/>
    <mergeCell ref="AP23:AR23"/>
    <mergeCell ref="AS23:AU23"/>
    <mergeCell ref="AV23:AX23"/>
    <mergeCell ref="AY23:BA23"/>
    <mergeCell ref="BB23:BD23"/>
    <mergeCell ref="AV25:AX25"/>
    <mergeCell ref="AY25:BA25"/>
    <mergeCell ref="BB25:BD25"/>
    <mergeCell ref="BE25:BL25"/>
    <mergeCell ref="B26:C26"/>
    <mergeCell ref="D26:G26"/>
    <mergeCell ref="H26:AA26"/>
    <mergeCell ref="AB26:AC26"/>
    <mergeCell ref="AD26:AH26"/>
    <mergeCell ref="AI26:AL26"/>
    <mergeCell ref="AM26:AO26"/>
    <mergeCell ref="AP26:AR26"/>
    <mergeCell ref="AS26:AU26"/>
    <mergeCell ref="AV26:AX26"/>
    <mergeCell ref="AY26:BA26"/>
    <mergeCell ref="BB26:BD26"/>
    <mergeCell ref="BE26:BL26"/>
    <mergeCell ref="B25:C25"/>
    <mergeCell ref="D25:G25"/>
    <mergeCell ref="H25:AA25"/>
    <mergeCell ref="AB25:AC25"/>
    <mergeCell ref="AD25:AH25"/>
    <mergeCell ref="AI25:AL25"/>
    <mergeCell ref="AM25:AO25"/>
    <mergeCell ref="AP25:AR25"/>
    <mergeCell ref="AS25:AU25"/>
    <mergeCell ref="AV27:AX27"/>
    <mergeCell ref="AY27:BA27"/>
    <mergeCell ref="BB27:BD27"/>
    <mergeCell ref="BE27:BL27"/>
    <mergeCell ref="B28:C28"/>
    <mergeCell ref="D28:G28"/>
    <mergeCell ref="H28:AA28"/>
    <mergeCell ref="AB28:AC28"/>
    <mergeCell ref="AD28:AH28"/>
    <mergeCell ref="AI28:AL28"/>
    <mergeCell ref="AM28:AO28"/>
    <mergeCell ref="AP28:AR28"/>
    <mergeCell ref="AS28:AU28"/>
    <mergeCell ref="AV28:AX28"/>
    <mergeCell ref="AY28:BA28"/>
    <mergeCell ref="BB28:BD28"/>
    <mergeCell ref="BE28:BL28"/>
    <mergeCell ref="B27:C27"/>
    <mergeCell ref="D27:G27"/>
    <mergeCell ref="H27:AA27"/>
    <mergeCell ref="AB27:AC27"/>
    <mergeCell ref="AD27:AH27"/>
    <mergeCell ref="AI27:AL27"/>
    <mergeCell ref="AM27:AO27"/>
    <mergeCell ref="AP27:AR27"/>
    <mergeCell ref="AS27:AU27"/>
    <mergeCell ref="AV29:AX29"/>
    <mergeCell ref="AY29:BA29"/>
    <mergeCell ref="BB29:BD29"/>
    <mergeCell ref="BE29:BL29"/>
    <mergeCell ref="B30:C30"/>
    <mergeCell ref="D30:G30"/>
    <mergeCell ref="H30:AA30"/>
    <mergeCell ref="AB30:AC30"/>
    <mergeCell ref="AD30:AH30"/>
    <mergeCell ref="AI30:AL30"/>
    <mergeCell ref="AM30:AO30"/>
    <mergeCell ref="AP30:AR30"/>
    <mergeCell ref="AS30:AU30"/>
    <mergeCell ref="AV30:AX30"/>
    <mergeCell ref="AY30:BA30"/>
    <mergeCell ref="BB30:BD30"/>
    <mergeCell ref="BE30:BL30"/>
    <mergeCell ref="B29:C29"/>
    <mergeCell ref="D29:G29"/>
    <mergeCell ref="H29:AA29"/>
    <mergeCell ref="AB29:AC29"/>
    <mergeCell ref="AD29:AH29"/>
    <mergeCell ref="AI29:AL29"/>
    <mergeCell ref="AM29:AO29"/>
    <mergeCell ref="AP29:AR29"/>
    <mergeCell ref="AS29:AU29"/>
    <mergeCell ref="AV31:AX31"/>
    <mergeCell ref="AY31:BA31"/>
    <mergeCell ref="BB31:BD31"/>
    <mergeCell ref="BE31:BL31"/>
    <mergeCell ref="B33:C33"/>
    <mergeCell ref="D33:G33"/>
    <mergeCell ref="H33:AA33"/>
    <mergeCell ref="AB33:AC33"/>
    <mergeCell ref="AD33:AH33"/>
    <mergeCell ref="AI33:AL33"/>
    <mergeCell ref="AM33:AO33"/>
    <mergeCell ref="AP33:AR33"/>
    <mergeCell ref="AS33:AU33"/>
    <mergeCell ref="AV33:AX33"/>
    <mergeCell ref="AY33:BA33"/>
    <mergeCell ref="BB33:BD33"/>
    <mergeCell ref="BE33:BL33"/>
    <mergeCell ref="B31:C31"/>
    <mergeCell ref="D31:G31"/>
    <mergeCell ref="H31:AA31"/>
    <mergeCell ref="AB31:AC31"/>
    <mergeCell ref="AD31:AH31"/>
    <mergeCell ref="AI31:AL31"/>
    <mergeCell ref="AM31:AO31"/>
    <mergeCell ref="AP31:AR31"/>
    <mergeCell ref="AS31:AU31"/>
    <mergeCell ref="AV34:AX34"/>
    <mergeCell ref="AY34:BA34"/>
    <mergeCell ref="BB34:BD34"/>
    <mergeCell ref="BE34:BL34"/>
    <mergeCell ref="B35:C35"/>
    <mergeCell ref="D35:G35"/>
    <mergeCell ref="H35:AA35"/>
    <mergeCell ref="AB35:AC35"/>
    <mergeCell ref="AD35:AH35"/>
    <mergeCell ref="AI35:AL35"/>
    <mergeCell ref="AM35:AO35"/>
    <mergeCell ref="AP35:AR35"/>
    <mergeCell ref="AS35:AU35"/>
    <mergeCell ref="AV35:AX35"/>
    <mergeCell ref="AY35:BA35"/>
    <mergeCell ref="BB35:BD35"/>
    <mergeCell ref="BE35:BL35"/>
    <mergeCell ref="B34:C34"/>
    <mergeCell ref="D34:G34"/>
    <mergeCell ref="H34:AA34"/>
    <mergeCell ref="AB34:AC34"/>
    <mergeCell ref="AD34:AH34"/>
    <mergeCell ref="AI34:AL34"/>
    <mergeCell ref="AM34:AO34"/>
    <mergeCell ref="AP34:AR34"/>
    <mergeCell ref="AS34:AU34"/>
    <mergeCell ref="AV37:AX37"/>
    <mergeCell ref="AY37:BA37"/>
    <mergeCell ref="BB37:BD37"/>
    <mergeCell ref="BE37:BL37"/>
    <mergeCell ref="B38:C38"/>
    <mergeCell ref="D38:G38"/>
    <mergeCell ref="H38:AA38"/>
    <mergeCell ref="AB38:AC38"/>
    <mergeCell ref="AD38:AH38"/>
    <mergeCell ref="AI38:AL38"/>
    <mergeCell ref="AM38:AO38"/>
    <mergeCell ref="AP38:AR38"/>
    <mergeCell ref="AS38:AU38"/>
    <mergeCell ref="AV38:AX38"/>
    <mergeCell ref="AY38:BA38"/>
    <mergeCell ref="BB38:BD38"/>
    <mergeCell ref="BE38:BL38"/>
    <mergeCell ref="B37:C37"/>
    <mergeCell ref="D37:G37"/>
    <mergeCell ref="H37:AA37"/>
    <mergeCell ref="AB37:AC37"/>
    <mergeCell ref="AD37:AH37"/>
    <mergeCell ref="AI37:AL37"/>
    <mergeCell ref="AM37:AO37"/>
    <mergeCell ref="AP37:AR37"/>
    <mergeCell ref="AS37:AU37"/>
    <mergeCell ref="A46:G47"/>
    <mergeCell ref="H46:O47"/>
    <mergeCell ref="P46:S47"/>
    <mergeCell ref="T46:W46"/>
    <mergeCell ref="X46:AA46"/>
    <mergeCell ref="AB46:AE46"/>
    <mergeCell ref="AF46:AI46"/>
    <mergeCell ref="AJ46:AM46"/>
    <mergeCell ref="T47:W47"/>
    <mergeCell ref="X47:AA47"/>
    <mergeCell ref="AB47:AE47"/>
    <mergeCell ref="AF47:AI47"/>
    <mergeCell ref="AJ47:AM47"/>
    <mergeCell ref="AF52:AI52"/>
    <mergeCell ref="AJ52:AM52"/>
    <mergeCell ref="H50:O50"/>
    <mergeCell ref="A41:J41"/>
    <mergeCell ref="K41:V41"/>
    <mergeCell ref="AC41:AH41"/>
    <mergeCell ref="AI41:BL41"/>
    <mergeCell ref="T52:W52"/>
    <mergeCell ref="X52:AA52"/>
    <mergeCell ref="AB52:AE52"/>
    <mergeCell ref="AO47:BL52"/>
    <mergeCell ref="A42:V42"/>
    <mergeCell ref="AC42:AH42"/>
    <mergeCell ref="AI42:BL42"/>
    <mergeCell ref="AC43:AH43"/>
    <mergeCell ref="AI43:BL43"/>
    <mergeCell ref="H53:O53"/>
    <mergeCell ref="P53:S53"/>
    <mergeCell ref="T53:W53"/>
    <mergeCell ref="X53:AA53"/>
    <mergeCell ref="AB53:AE53"/>
    <mergeCell ref="AF53:AI53"/>
    <mergeCell ref="AJ53:AM53"/>
    <mergeCell ref="K51:O51"/>
    <mergeCell ref="P51:S51"/>
    <mergeCell ref="T51:W51"/>
    <mergeCell ref="X51:AA51"/>
    <mergeCell ref="AB51:AE51"/>
    <mergeCell ref="AF51:AI51"/>
    <mergeCell ref="AJ51:AM51"/>
    <mergeCell ref="H51:J52"/>
    <mergeCell ref="AB49:AE49"/>
    <mergeCell ref="AF49:AI49"/>
    <mergeCell ref="AJ49:AM49"/>
    <mergeCell ref="P50:S50"/>
    <mergeCell ref="T50:W50"/>
    <mergeCell ref="X50:AA50"/>
    <mergeCell ref="AB50:AE50"/>
    <mergeCell ref="AF50:AI50"/>
    <mergeCell ref="AJ50:AM50"/>
    <mergeCell ref="B64:C64"/>
    <mergeCell ref="D64:G64"/>
    <mergeCell ref="H64:AA64"/>
    <mergeCell ref="AB64:AC64"/>
    <mergeCell ref="AD64:AH64"/>
    <mergeCell ref="AI64:AL64"/>
    <mergeCell ref="AM64:AO64"/>
    <mergeCell ref="AP64:AR64"/>
    <mergeCell ref="AS64:AU64"/>
    <mergeCell ref="B65:C65"/>
    <mergeCell ref="D65:G65"/>
    <mergeCell ref="H65:AA65"/>
    <mergeCell ref="AB65:AC65"/>
    <mergeCell ref="AD65:AH65"/>
    <mergeCell ref="AI65:AL65"/>
    <mergeCell ref="AM65:AO65"/>
    <mergeCell ref="AP65:AR65"/>
    <mergeCell ref="AS65:AU65"/>
    <mergeCell ref="A60:G62"/>
    <mergeCell ref="H60:AA62"/>
    <mergeCell ref="AB60:AC62"/>
    <mergeCell ref="K52:O52"/>
    <mergeCell ref="P52:S52"/>
    <mergeCell ref="P56:S56"/>
    <mergeCell ref="T56:W56"/>
    <mergeCell ref="X56:AA56"/>
    <mergeCell ref="AB56:AE56"/>
    <mergeCell ref="AF56:AI56"/>
    <mergeCell ref="AJ56:AM56"/>
    <mergeCell ref="A54:G57"/>
    <mergeCell ref="H54:O54"/>
    <mergeCell ref="P54:S54"/>
    <mergeCell ref="T54:W54"/>
    <mergeCell ref="X54:AA54"/>
    <mergeCell ref="AB54:AE54"/>
    <mergeCell ref="AF54:AI54"/>
    <mergeCell ref="AJ54:AM54"/>
    <mergeCell ref="A48:G52"/>
    <mergeCell ref="H48:O48"/>
    <mergeCell ref="P48:S48"/>
    <mergeCell ref="T48:W48"/>
    <mergeCell ref="X48:AA48"/>
    <mergeCell ref="AB48:AE48"/>
    <mergeCell ref="AF48:AI48"/>
    <mergeCell ref="AJ48:AM48"/>
    <mergeCell ref="H49:O49"/>
    <mergeCell ref="P49:S49"/>
    <mergeCell ref="T49:W49"/>
    <mergeCell ref="X49:AA49"/>
    <mergeCell ref="A53:G53"/>
    <mergeCell ref="AP61:AR61"/>
    <mergeCell ref="AS61:AU61"/>
    <mergeCell ref="AV61:AX61"/>
    <mergeCell ref="AY61:BA61"/>
    <mergeCell ref="BB61:BD61"/>
    <mergeCell ref="AP62:AR62"/>
    <mergeCell ref="AS62:AU62"/>
    <mergeCell ref="AV62:AX62"/>
    <mergeCell ref="AY62:BA62"/>
    <mergeCell ref="BB62:BD62"/>
    <mergeCell ref="AP60:BD60"/>
    <mergeCell ref="BE60:BL62"/>
    <mergeCell ref="K57:O57"/>
    <mergeCell ref="P57:S57"/>
    <mergeCell ref="T57:W57"/>
    <mergeCell ref="X57:AA57"/>
    <mergeCell ref="AB57:AE57"/>
    <mergeCell ref="AF57:AI57"/>
    <mergeCell ref="AJ57:AM57"/>
    <mergeCell ref="AO54:BL57"/>
    <mergeCell ref="AD60:AH62"/>
    <mergeCell ref="AI60:AL62"/>
    <mergeCell ref="AM60:AO62"/>
    <mergeCell ref="H55:O55"/>
    <mergeCell ref="P55:S55"/>
    <mergeCell ref="T55:W55"/>
    <mergeCell ref="X55:AA55"/>
    <mergeCell ref="AB55:AE55"/>
    <mergeCell ref="AF55:AI55"/>
    <mergeCell ref="AJ55:AM55"/>
    <mergeCell ref="H56:J57"/>
    <mergeCell ref="K56:O56"/>
    <mergeCell ref="AV65:AX65"/>
    <mergeCell ref="AY65:BA65"/>
    <mergeCell ref="BB65:BD65"/>
    <mergeCell ref="BE65:BL65"/>
    <mergeCell ref="AV64:AX64"/>
    <mergeCell ref="AY64:BA64"/>
    <mergeCell ref="BB64:BD64"/>
    <mergeCell ref="BE64:BL64"/>
    <mergeCell ref="B67:C67"/>
    <mergeCell ref="D67:G67"/>
    <mergeCell ref="H67:AA67"/>
    <mergeCell ref="AB67:AC67"/>
    <mergeCell ref="AD67:AH67"/>
    <mergeCell ref="AI67:AL67"/>
    <mergeCell ref="AM67:AO67"/>
    <mergeCell ref="AP67:AR67"/>
    <mergeCell ref="AS67:AU67"/>
    <mergeCell ref="AV67:AX67"/>
    <mergeCell ref="AY67:BA67"/>
    <mergeCell ref="BB67:BD67"/>
    <mergeCell ref="BE67:BL67"/>
    <mergeCell ref="B66:C66"/>
    <mergeCell ref="D66:G66"/>
    <mergeCell ref="H66:AA66"/>
    <mergeCell ref="AB66:AC66"/>
    <mergeCell ref="AD66:AH66"/>
    <mergeCell ref="AI66:AL66"/>
    <mergeCell ref="AM66:AO66"/>
    <mergeCell ref="AP66:AR66"/>
    <mergeCell ref="AS66:AU66"/>
    <mergeCell ref="AV66:AX66"/>
    <mergeCell ref="AY66:BA66"/>
    <mergeCell ref="BB66:BD66"/>
    <mergeCell ref="BE66:BL66"/>
    <mergeCell ref="B69:C69"/>
    <mergeCell ref="D69:G69"/>
    <mergeCell ref="H69:AA69"/>
    <mergeCell ref="AB69:AC69"/>
    <mergeCell ref="AD69:AH69"/>
    <mergeCell ref="AI69:AL69"/>
    <mergeCell ref="AM69:AO69"/>
    <mergeCell ref="AP69:AR69"/>
    <mergeCell ref="AS69:AU69"/>
    <mergeCell ref="AV69:AX69"/>
    <mergeCell ref="AY69:BA69"/>
    <mergeCell ref="BB69:BD69"/>
    <mergeCell ref="BE69:BL69"/>
    <mergeCell ref="B68:C68"/>
    <mergeCell ref="D68:G68"/>
    <mergeCell ref="H68:AA68"/>
    <mergeCell ref="AB68:AC68"/>
    <mergeCell ref="AD68:AH68"/>
    <mergeCell ref="AI68:AL68"/>
    <mergeCell ref="AM68:AO68"/>
    <mergeCell ref="AP68:AR68"/>
    <mergeCell ref="AS68:AU68"/>
    <mergeCell ref="AV68:AX68"/>
    <mergeCell ref="AY68:BA68"/>
    <mergeCell ref="BB68:BD68"/>
    <mergeCell ref="BE68:BL68"/>
    <mergeCell ref="B72:C72"/>
    <mergeCell ref="D72:G72"/>
    <mergeCell ref="H72:AA72"/>
    <mergeCell ref="AB72:AC72"/>
    <mergeCell ref="AD72:AH72"/>
    <mergeCell ref="AI72:AL72"/>
    <mergeCell ref="AM72:AO72"/>
    <mergeCell ref="AP72:AR72"/>
    <mergeCell ref="AS72:AU72"/>
    <mergeCell ref="AV72:AX72"/>
    <mergeCell ref="AY72:BA72"/>
    <mergeCell ref="BB72:BD72"/>
    <mergeCell ref="BE72:BL72"/>
    <mergeCell ref="AV70:AX70"/>
    <mergeCell ref="AY70:BA70"/>
    <mergeCell ref="BB70:BD70"/>
    <mergeCell ref="BE70:BL70"/>
    <mergeCell ref="B70:C70"/>
    <mergeCell ref="D70:G70"/>
    <mergeCell ref="H70:AA70"/>
    <mergeCell ref="AB70:AC70"/>
    <mergeCell ref="AD70:AH70"/>
    <mergeCell ref="AI70:AL70"/>
    <mergeCell ref="AM70:AO70"/>
    <mergeCell ref="AP70:AR70"/>
    <mergeCell ref="AS70:AU70"/>
    <mergeCell ref="AD74:AH74"/>
    <mergeCell ref="AI74:AL74"/>
    <mergeCell ref="AM74:AO74"/>
    <mergeCell ref="AP74:AR74"/>
    <mergeCell ref="AS74:AU74"/>
    <mergeCell ref="AV74:AX74"/>
    <mergeCell ref="AY74:BA74"/>
    <mergeCell ref="BB74:BD74"/>
    <mergeCell ref="BE74:BL74"/>
    <mergeCell ref="B73:C73"/>
    <mergeCell ref="D73:G73"/>
    <mergeCell ref="H73:AA73"/>
    <mergeCell ref="AB73:AC73"/>
    <mergeCell ref="AD73:AH73"/>
    <mergeCell ref="AI73:AL73"/>
    <mergeCell ref="AM73:AO73"/>
    <mergeCell ref="AP73:AR73"/>
    <mergeCell ref="AS73:AU73"/>
    <mergeCell ref="AV73:AX73"/>
    <mergeCell ref="AY73:BA73"/>
    <mergeCell ref="BB73:BD73"/>
    <mergeCell ref="BE73:BL73"/>
    <mergeCell ref="BN2:BO3"/>
    <mergeCell ref="BN310:BO311"/>
    <mergeCell ref="B77:C77"/>
    <mergeCell ref="D77:G77"/>
    <mergeCell ref="H77:AA77"/>
    <mergeCell ref="AB77:AC77"/>
    <mergeCell ref="AD77:AH77"/>
    <mergeCell ref="AI77:AL77"/>
    <mergeCell ref="AM77:AO77"/>
    <mergeCell ref="AP77:AR77"/>
    <mergeCell ref="AS77:AU77"/>
    <mergeCell ref="AV77:AX77"/>
    <mergeCell ref="AY77:BA77"/>
    <mergeCell ref="BB77:BD77"/>
    <mergeCell ref="BE77:BL77"/>
    <mergeCell ref="B76:C76"/>
    <mergeCell ref="D76:G76"/>
    <mergeCell ref="H76:AA76"/>
    <mergeCell ref="AB76:AC76"/>
    <mergeCell ref="AD76:AH76"/>
    <mergeCell ref="AI76:AL76"/>
    <mergeCell ref="AM76:AO76"/>
    <mergeCell ref="AP76:AR76"/>
    <mergeCell ref="AS76:AU76"/>
    <mergeCell ref="AV76:AX76"/>
    <mergeCell ref="AY76:BA76"/>
    <mergeCell ref="BB76:BD76"/>
    <mergeCell ref="BE76:BL76"/>
    <mergeCell ref="B74:C74"/>
    <mergeCell ref="D74:G74"/>
    <mergeCell ref="H74:AA74"/>
    <mergeCell ref="AB74:AC74"/>
  </mergeCells>
  <phoneticPr fontId="1"/>
  <conditionalFormatting sqref="A15">
    <cfRule type="expression" dxfId="121" priority="331">
      <formula>$EL$5=TRUE</formula>
    </cfRule>
  </conditionalFormatting>
  <conditionalFormatting sqref="A54">
    <cfRule type="expression" dxfId="120" priority="172">
      <formula>$EL$5=TRUE</formula>
    </cfRule>
  </conditionalFormatting>
  <conditionalFormatting sqref="A93">
    <cfRule type="expression" dxfId="119" priority="62">
      <formula>$EL$5=TRUE</formula>
    </cfRule>
  </conditionalFormatting>
  <conditionalFormatting sqref="A132">
    <cfRule type="expression" dxfId="118" priority="36">
      <formula>$EL$5=TRUE</formula>
    </cfRule>
  </conditionalFormatting>
  <conditionalFormatting sqref="A171">
    <cfRule type="expression" dxfId="117" priority="10">
      <formula>$EL$5=TRUE</formula>
    </cfRule>
  </conditionalFormatting>
  <conditionalFormatting sqref="B26:B31">
    <cfRule type="expression" dxfId="116" priority="337">
      <formula>$EL$5=TRUE</formula>
    </cfRule>
  </conditionalFormatting>
  <conditionalFormatting sqref="B65:B70">
    <cfRule type="expression" dxfId="115" priority="178">
      <formula>$EL$5=TRUE</formula>
    </cfRule>
  </conditionalFormatting>
  <conditionalFormatting sqref="B104:B109">
    <cfRule type="expression" dxfId="114" priority="68">
      <formula>$EL$5=TRUE</formula>
    </cfRule>
  </conditionalFormatting>
  <conditionalFormatting sqref="B143:B148">
    <cfRule type="expression" dxfId="113" priority="42">
      <formula>$EL$5=TRUE</formula>
    </cfRule>
  </conditionalFormatting>
  <conditionalFormatting sqref="B182:B187">
    <cfRule type="expression" dxfId="112" priority="16">
      <formula>$EL$5=TRUE</formula>
    </cfRule>
  </conditionalFormatting>
  <conditionalFormatting sqref="B33:BL35">
    <cfRule type="expression" dxfId="111" priority="334">
      <formula>$EL$5=TRUE</formula>
    </cfRule>
  </conditionalFormatting>
  <conditionalFormatting sqref="B37:BL38">
    <cfRule type="expression" dxfId="110" priority="332">
      <formula>$EL$5=TRUE</formula>
    </cfRule>
  </conditionalFormatting>
  <conditionalFormatting sqref="B72:BL74">
    <cfRule type="expression" dxfId="109" priority="175">
      <formula>$EL$5=TRUE</formula>
    </cfRule>
  </conditionalFormatting>
  <conditionalFormatting sqref="B76:BL77">
    <cfRule type="expression" dxfId="108" priority="173">
      <formula>$EL$5=TRUE</formula>
    </cfRule>
  </conditionalFormatting>
  <conditionalFormatting sqref="B111:BL113">
    <cfRule type="expression" dxfId="107" priority="65">
      <formula>$EL$5=TRUE</formula>
    </cfRule>
  </conditionalFormatting>
  <conditionalFormatting sqref="B115:BL116">
    <cfRule type="expression" dxfId="106" priority="63">
      <formula>$EL$5=TRUE</formula>
    </cfRule>
  </conditionalFormatting>
  <conditionalFormatting sqref="B150:BL152">
    <cfRule type="expression" dxfId="105" priority="39">
      <formula>$EL$5=TRUE</formula>
    </cfRule>
  </conditionalFormatting>
  <conditionalFormatting sqref="B154:BL155">
    <cfRule type="expression" dxfId="104" priority="37">
      <formula>$EL$5=TRUE</formula>
    </cfRule>
  </conditionalFormatting>
  <conditionalFormatting sqref="B189:BL191">
    <cfRule type="expression" dxfId="103" priority="13">
      <formula>$EL$5=TRUE</formula>
    </cfRule>
  </conditionalFormatting>
  <conditionalFormatting sqref="B193:BL194">
    <cfRule type="expression" dxfId="102" priority="11">
      <formula>$EL$5=TRUE</formula>
    </cfRule>
  </conditionalFormatting>
  <conditionalFormatting sqref="P14">
    <cfRule type="expression" dxfId="101" priority="325">
      <formula>$EL$5=TRUE</formula>
    </cfRule>
  </conditionalFormatting>
  <conditionalFormatting sqref="P53">
    <cfRule type="expression" dxfId="100" priority="166">
      <formula>$EL$5=TRUE</formula>
    </cfRule>
  </conditionalFormatting>
  <conditionalFormatting sqref="P92">
    <cfRule type="expression" dxfId="99" priority="56">
      <formula>$EL$5=TRUE</formula>
    </cfRule>
  </conditionalFormatting>
  <conditionalFormatting sqref="P131">
    <cfRule type="expression" dxfId="98" priority="30">
      <formula>$EL$5=TRUE</formula>
    </cfRule>
  </conditionalFormatting>
  <conditionalFormatting sqref="P170">
    <cfRule type="expression" dxfId="97" priority="4">
      <formula>$EL$5=TRUE</formula>
    </cfRule>
  </conditionalFormatting>
  <conditionalFormatting sqref="T7:W7">
    <cfRule type="containsText" dxfId="96" priority="330" operator="containsText" text="目標年度">
      <formula>NOT(ISERROR(SEARCH("目標年度",T7)))</formula>
    </cfRule>
  </conditionalFormatting>
  <conditionalFormatting sqref="T46:W46">
    <cfRule type="containsText" dxfId="95" priority="171" operator="containsText" text="目標年度">
      <formula>NOT(ISERROR(SEARCH("目標年度",T46)))</formula>
    </cfRule>
  </conditionalFormatting>
  <conditionalFormatting sqref="T85:W85">
    <cfRule type="containsText" dxfId="94" priority="61" operator="containsText" text="目標年度">
      <formula>NOT(ISERROR(SEARCH("目標年度",T85)))</formula>
    </cfRule>
  </conditionalFormatting>
  <conditionalFormatting sqref="T124:W124">
    <cfRule type="containsText" dxfId="93" priority="35" operator="containsText" text="目標年度">
      <formula>NOT(ISERROR(SEARCH("目標年度",T124)))</formula>
    </cfRule>
  </conditionalFormatting>
  <conditionalFormatting sqref="T163:W163">
    <cfRule type="containsText" dxfId="92" priority="9" operator="containsText" text="目標年度">
      <formula>NOT(ISERROR(SEARCH("目標年度",T163)))</formula>
    </cfRule>
  </conditionalFormatting>
  <conditionalFormatting sqref="T202:W202">
    <cfRule type="containsText" dxfId="91" priority="142" operator="containsText" text="目標年度">
      <formula>NOT(ISERROR(SEARCH("目標年度",T202)))</formula>
    </cfRule>
  </conditionalFormatting>
  <conditionalFormatting sqref="T241:W241">
    <cfRule type="containsText" dxfId="90" priority="108" operator="containsText" text="目標年度">
      <formula>NOT(ISERROR(SEARCH("目標年度",T241)))</formula>
    </cfRule>
  </conditionalFormatting>
  <conditionalFormatting sqref="T280:W280">
    <cfRule type="containsText" dxfId="89" priority="86" operator="containsText" text="目標年度">
      <formula>NOT(ISERROR(SEARCH("目標年度",T280)))</formula>
    </cfRule>
  </conditionalFormatting>
  <conditionalFormatting sqref="T203:AM203 AO203 P204:AM213 A210 AO210">
    <cfRule type="expression" dxfId="88" priority="143">
      <formula>#REF!=TRUE</formula>
    </cfRule>
  </conditionalFormatting>
  <conditionalFormatting sqref="X7:AI7">
    <cfRule type="containsText" dxfId="87" priority="327" operator="containsText" text="目標年度">
      <formula>NOT(ISERROR(SEARCH("目標年度",X7)))</formula>
    </cfRule>
  </conditionalFormatting>
  <conditionalFormatting sqref="X46:AI46">
    <cfRule type="containsText" dxfId="86" priority="168" operator="containsText" text="目標年度">
      <formula>NOT(ISERROR(SEARCH("目標年度",X46)))</formula>
    </cfRule>
  </conditionalFormatting>
  <conditionalFormatting sqref="X85:AI85">
    <cfRule type="containsText" dxfId="85" priority="58" operator="containsText" text="目標年度">
      <formula>NOT(ISERROR(SEARCH("目標年度",X85)))</formula>
    </cfRule>
  </conditionalFormatting>
  <conditionalFormatting sqref="X124:AI124">
    <cfRule type="containsText" dxfId="84" priority="32" operator="containsText" text="目標年度">
      <formula>NOT(ISERROR(SEARCH("目標年度",X124)))</formula>
    </cfRule>
  </conditionalFormatting>
  <conditionalFormatting sqref="X163:AI163">
    <cfRule type="containsText" dxfId="83" priority="6" operator="containsText" text="目標年度">
      <formula>NOT(ISERROR(SEARCH("目標年度",X163)))</formula>
    </cfRule>
  </conditionalFormatting>
  <conditionalFormatting sqref="X202:AI202">
    <cfRule type="containsText" dxfId="82" priority="139" operator="containsText" text="目標年度">
      <formula>NOT(ISERROR(SEARCH("目標年度",X202)))</formula>
    </cfRule>
  </conditionalFormatting>
  <conditionalFormatting sqref="X241:AI241">
    <cfRule type="containsText" dxfId="81" priority="105" operator="containsText" text="目標年度">
      <formula>NOT(ISERROR(SEARCH("目標年度",X241)))</formula>
    </cfRule>
  </conditionalFormatting>
  <conditionalFormatting sqref="X280:AI280">
    <cfRule type="containsText" dxfId="80" priority="83" operator="containsText" text="目標年度">
      <formula>NOT(ISERROR(SEARCH("目標年度",X280)))</formula>
    </cfRule>
  </conditionalFormatting>
  <conditionalFormatting sqref="AI41:BL43">
    <cfRule type="expression" dxfId="79" priority="191">
      <formula>$EL$5=TRUE</formula>
    </cfRule>
  </conditionalFormatting>
  <conditionalFormatting sqref="AI80:BL82">
    <cfRule type="expression" dxfId="78" priority="81">
      <formula>$EL$5=TRUE</formula>
    </cfRule>
  </conditionalFormatting>
  <conditionalFormatting sqref="AI119:BL121">
    <cfRule type="expression" dxfId="77" priority="55">
      <formula>$EL$5=TRUE</formula>
    </cfRule>
  </conditionalFormatting>
  <conditionalFormatting sqref="AI158:BL160">
    <cfRule type="expression" dxfId="76" priority="29">
      <formula>$EL$5=TRUE</formula>
    </cfRule>
  </conditionalFormatting>
  <conditionalFormatting sqref="AJ7:AM7">
    <cfRule type="containsText" dxfId="75" priority="326" operator="containsText" text="目標年度">
      <formula>NOT(ISERROR(SEARCH("目標年度",AJ7)))</formula>
    </cfRule>
  </conditionalFormatting>
  <conditionalFormatting sqref="AJ46:AM46">
    <cfRule type="containsText" dxfId="74" priority="167" operator="containsText" text="目標年度">
      <formula>NOT(ISERROR(SEARCH("目標年度",AJ46)))</formula>
    </cfRule>
  </conditionalFormatting>
  <conditionalFormatting sqref="AJ85:AM85">
    <cfRule type="containsText" dxfId="73" priority="57" operator="containsText" text="目標年度">
      <formula>NOT(ISERROR(SEARCH("目標年度",AJ85)))</formula>
    </cfRule>
  </conditionalFormatting>
  <conditionalFormatting sqref="AJ124:AM124">
    <cfRule type="containsText" dxfId="72" priority="31" operator="containsText" text="目標年度">
      <formula>NOT(ISERROR(SEARCH("目標年度",AJ124)))</formula>
    </cfRule>
  </conditionalFormatting>
  <conditionalFormatting sqref="AJ163:AM163">
    <cfRule type="containsText" dxfId="71" priority="5" operator="containsText" text="目標年度">
      <formula>NOT(ISERROR(SEARCH("目標年度",AJ163)))</formula>
    </cfRule>
  </conditionalFormatting>
  <conditionalFormatting sqref="AJ202:AM202">
    <cfRule type="containsText" dxfId="70" priority="138" operator="containsText" text="目標年度">
      <formula>NOT(ISERROR(SEARCH("目標年度",AJ202)))</formula>
    </cfRule>
  </conditionalFormatting>
  <conditionalFormatting sqref="AJ241:AM241">
    <cfRule type="containsText" dxfId="69" priority="104" operator="containsText" text="目標年度">
      <formula>NOT(ISERROR(SEARCH("目標年度",AJ241)))</formula>
    </cfRule>
  </conditionalFormatting>
  <conditionalFormatting sqref="AJ280:AM280">
    <cfRule type="containsText" dxfId="68" priority="82" operator="containsText" text="目標年度">
      <formula>NOT(ISERROR(SEARCH("目標年度",AJ280)))</formula>
    </cfRule>
  </conditionalFormatting>
  <conditionalFormatting sqref="AO8">
    <cfRule type="expression" dxfId="67" priority="323">
      <formula>$EL$5=TRUE</formula>
    </cfRule>
  </conditionalFormatting>
  <conditionalFormatting sqref="AO15">
    <cfRule type="expression" dxfId="66" priority="322">
      <formula>$EL$5=TRUE</formula>
    </cfRule>
  </conditionalFormatting>
  <conditionalFormatting sqref="AO164">
    <cfRule type="expression" dxfId="65" priority="2">
      <formula>$EL$5=TRUE</formula>
    </cfRule>
  </conditionalFormatting>
  <conditionalFormatting sqref="AO171">
    <cfRule type="expression" dxfId="64" priority="1">
      <formula>$EL$5=TRUE</formula>
    </cfRule>
  </conditionalFormatting>
  <conditionalFormatting sqref="AP22:AR22">
    <cfRule type="containsText" dxfId="63" priority="345" operator="containsText" text="目標年度">
      <formula>NOT(ISERROR(SEARCH("目標年度",AP22)))</formula>
    </cfRule>
  </conditionalFormatting>
  <conditionalFormatting sqref="AP61:AR61">
    <cfRule type="containsText" dxfId="62" priority="186" operator="containsText" text="目標年度">
      <formula>NOT(ISERROR(SEARCH("目標年度",AP61)))</formula>
    </cfRule>
  </conditionalFormatting>
  <conditionalFormatting sqref="AP100:AR100">
    <cfRule type="containsText" dxfId="61" priority="76" operator="containsText" text="目標年度">
      <formula>NOT(ISERROR(SEARCH("目標年度",AP100)))</formula>
    </cfRule>
  </conditionalFormatting>
  <conditionalFormatting sqref="AP139:AR139">
    <cfRule type="containsText" dxfId="60" priority="50" operator="containsText" text="目標年度">
      <formula>NOT(ISERROR(SEARCH("目標年度",AP139)))</formula>
    </cfRule>
  </conditionalFormatting>
  <conditionalFormatting sqref="AP178:AR178">
    <cfRule type="containsText" dxfId="59" priority="24" operator="containsText" text="目標年度">
      <formula>NOT(ISERROR(SEARCH("目標年度",AP178)))</formula>
    </cfRule>
  </conditionalFormatting>
  <conditionalFormatting sqref="AP217:AR217">
    <cfRule type="containsText" dxfId="58" priority="149" operator="containsText" text="目標年度">
      <formula>NOT(ISERROR(SEARCH("目標年度",AP217)))</formula>
    </cfRule>
  </conditionalFormatting>
  <conditionalFormatting sqref="AP256:AR256">
    <cfRule type="containsText" dxfId="57" priority="109" operator="containsText" text="目標年度">
      <formula>NOT(ISERROR(SEARCH("目標年度",AP256)))</formula>
    </cfRule>
  </conditionalFormatting>
  <conditionalFormatting sqref="AP295:AR295">
    <cfRule type="containsText" dxfId="56" priority="87" operator="containsText" text="目標年度">
      <formula>NOT(ISERROR(SEARCH("目標年度",AP295)))</formula>
    </cfRule>
  </conditionalFormatting>
  <conditionalFormatting sqref="AP22:BD23 AP61:BD62 AP100:BD101 AP139:BD140 AP178:BD179 AI2:BL4 T8:AM8 P9:AM18 B25:BL31 T47:AM47 AO47 P48:AM57 AO54 B64:BL70 T86:AM86 AO86 P87:AM96 AO93 B103:BL109 T125:AM125 AO125 P126:AM135 AO132 B142:BL148 T164:AM164 P165:AM174 B181:BL187">
    <cfRule type="expression" dxfId="55" priority="350">
      <formula>$EL$5=TRUE</formula>
    </cfRule>
  </conditionalFormatting>
  <conditionalFormatting sqref="AP217:BD218 AI197:BL199 B220:BL226 B228:BL230 B232:BL233">
    <cfRule type="expression" dxfId="54" priority="154">
      <formula>#REF!=TRUE</formula>
    </cfRule>
  </conditionalFormatting>
  <conditionalFormatting sqref="AP256:BD257 AI236:BL238 T242:AM242 AO242 P243:AM252 A249 AO249 B259:BL265 B267:BL269 B271:BL272">
    <cfRule type="expression" dxfId="53" priority="114">
      <formula>#REF!=TRUE</formula>
    </cfRule>
  </conditionalFormatting>
  <conditionalFormatting sqref="AP295:BD296 AI275:BL277 T281:AM281 AO281 P282:AM291 A288 AO288 B298:BL304 B306:BL308 B310:BL311">
    <cfRule type="expression" dxfId="52" priority="92">
      <formula>#REF!=TRUE</formula>
    </cfRule>
  </conditionalFormatting>
  <conditionalFormatting sqref="AS22:BA22">
    <cfRule type="containsText" dxfId="51" priority="347" operator="containsText" text="目標年度">
      <formula>NOT(ISERROR(SEARCH("目標年度",AS22)))</formula>
    </cfRule>
  </conditionalFormatting>
  <conditionalFormatting sqref="AS61:BA61">
    <cfRule type="containsText" dxfId="50" priority="188" operator="containsText" text="目標年度">
      <formula>NOT(ISERROR(SEARCH("目標年度",AS61)))</formula>
    </cfRule>
  </conditionalFormatting>
  <conditionalFormatting sqref="AS100:BA100">
    <cfRule type="containsText" dxfId="49" priority="78" operator="containsText" text="目標年度">
      <formula>NOT(ISERROR(SEARCH("目標年度",AS100)))</formula>
    </cfRule>
  </conditionalFormatting>
  <conditionalFormatting sqref="AS139:BA139">
    <cfRule type="containsText" dxfId="48" priority="52" operator="containsText" text="目標年度">
      <formula>NOT(ISERROR(SEARCH("目標年度",AS139)))</formula>
    </cfRule>
  </conditionalFormatting>
  <conditionalFormatting sqref="AS178:BA178">
    <cfRule type="containsText" dxfId="47" priority="26" operator="containsText" text="目標年度">
      <formula>NOT(ISERROR(SEARCH("目標年度",AS178)))</formula>
    </cfRule>
  </conditionalFormatting>
  <conditionalFormatting sqref="AS217:BA217">
    <cfRule type="containsText" dxfId="46" priority="151" operator="containsText" text="目標年度">
      <formula>NOT(ISERROR(SEARCH("目標年度",AS217)))</formula>
    </cfRule>
  </conditionalFormatting>
  <conditionalFormatting sqref="AS256:BA256">
    <cfRule type="containsText" dxfId="45" priority="111" operator="containsText" text="目標年度">
      <formula>NOT(ISERROR(SEARCH("目標年度",AS256)))</formula>
    </cfRule>
  </conditionalFormatting>
  <conditionalFormatting sqref="AS295:BA295">
    <cfRule type="containsText" dxfId="44" priority="89" operator="containsText" text="目標年度">
      <formula>NOT(ISERROR(SEARCH("目標年度",AS295)))</formula>
    </cfRule>
  </conditionalFormatting>
  <conditionalFormatting sqref="BB22:BD22">
    <cfRule type="containsText" dxfId="43" priority="346" operator="containsText" text="目標年度">
      <formula>NOT(ISERROR(SEARCH("目標年度",BB22)))</formula>
    </cfRule>
  </conditionalFormatting>
  <conditionalFormatting sqref="BB61:BD61">
    <cfRule type="containsText" dxfId="42" priority="187" operator="containsText" text="目標年度">
      <formula>NOT(ISERROR(SEARCH("目標年度",BB61)))</formula>
    </cfRule>
  </conditionalFormatting>
  <conditionalFormatting sqref="BB100:BD100">
    <cfRule type="containsText" dxfId="41" priority="77" operator="containsText" text="目標年度">
      <formula>NOT(ISERROR(SEARCH("目標年度",BB100)))</formula>
    </cfRule>
  </conditionalFormatting>
  <conditionalFormatting sqref="BB139:BD139">
    <cfRule type="containsText" dxfId="40" priority="51" operator="containsText" text="目標年度">
      <formula>NOT(ISERROR(SEARCH("目標年度",BB139)))</formula>
    </cfRule>
  </conditionalFormatting>
  <conditionalFormatting sqref="BB178:BD178">
    <cfRule type="containsText" dxfId="39" priority="25" operator="containsText" text="目標年度">
      <formula>NOT(ISERROR(SEARCH("目標年度",BB178)))</formula>
    </cfRule>
  </conditionalFormatting>
  <conditionalFormatting sqref="BB217:BD217">
    <cfRule type="containsText" dxfId="38" priority="150" operator="containsText" text="目標年度">
      <formula>NOT(ISERROR(SEARCH("目標年度",BB217)))</formula>
    </cfRule>
  </conditionalFormatting>
  <conditionalFormatting sqref="BB256:BD256">
    <cfRule type="containsText" dxfId="37" priority="110" operator="containsText" text="目標年度">
      <formula>NOT(ISERROR(SEARCH("目標年度",BB256)))</formula>
    </cfRule>
  </conditionalFormatting>
  <conditionalFormatting sqref="BB295:BD295">
    <cfRule type="containsText" dxfId="36" priority="88" operator="containsText" text="目標年度">
      <formula>NOT(ISERROR(SEARCH("目標年度",BB295)))</formula>
    </cfRule>
  </conditionalFormatting>
  <dataValidations count="4">
    <dataValidation type="list" allowBlank="1" showInputMessage="1" showErrorMessage="1" sqref="AP61:BD61 AP217:BD217 AP256:BD256 AP22:BD22 AP295:BD295 AP100:BD100 AP139:BD139 AP178:BD178" xr:uid="{00000000-0002-0000-1100-000000000000}">
      <formula1>"目標年度"</formula1>
    </dataValidation>
    <dataValidation type="list" allowBlank="1" showInputMessage="1" showErrorMessage="1" sqref="B232:B235 B64:B70 B228:B230 B72:B74 B220:B226 B271:B274 B267:B269 B259:B265 B33:B35 B25:B31 B37:B40 B310:B311 B306:B308 B298:B304 B76:B79 B103:B109 B111:B113 B150:B152 B142:B148 B115:B118 B154:B157 B189:B191 B181:B187 B193:B196" xr:uid="{00000000-0002-0000-1100-000001000000}">
      <formula1>対策個票番号</formula1>
    </dataValidation>
    <dataValidation type="list" allowBlank="1" showInputMessage="1" showErrorMessage="1" sqref="AP62:BD62 AP218:BD218 AP257:BD257 AP23:BD23 AP296:BD296 AP101:BD101 AP140:BD140 AP179:BD179" xr:uid="{00000000-0002-0000-1100-000002000000}">
      <formula1>年度リスト</formula1>
    </dataValidation>
    <dataValidation type="list" allowBlank="1" showInputMessage="1" showErrorMessage="1" sqref="AB72:AC74 AB232:AC235 AB220:AC226 AB64:AC70 AB228:AC230 AB271:AC274 AB259:AC265 AB267:AC269 AB25:AC31 AB33:AC35 AB37:AC40 AB310:AC311 AB298:AC304 AB306:AC308 AB76:AC79 AB111:AC113 AB103:AC109 AB142:AC148 AB150:AC152 AB115:AC118 AB154:AC157 AB181:AC187 AB189:AC191 AB193:AC196" xr:uid="{00000000-0002-0000-1100-000003000000}">
      <formula1>"○"</formula1>
    </dataValidation>
  </dataValidations>
  <hyperlinks>
    <hyperlink ref="BN2" location="LIST!A109" display="LISTへ戻る" xr:uid="{4179E3A9-0C8E-4752-890B-7AA4BB134F9D}"/>
    <hyperlink ref="BN2:BO3" location="LIST!A99" display="LISTへ戻る" xr:uid="{386CAC15-496C-46F6-AC4D-3E32A41F1A0A}"/>
    <hyperlink ref="BN310" location="LIST!A109" display="LISTへ戻る" xr:uid="{BE36756A-82EB-4A01-9325-0395A5C914A3}"/>
    <hyperlink ref="BN310:BO311" location="LIST!A99" display="LISTへ戻る" xr:uid="{F0B80B57-591E-4803-8736-F557559BC286}"/>
  </hyperlinks>
  <pageMargins left="0.7" right="0.7" top="0.75" bottom="0.75" header="0.3" footer="0.3"/>
  <pageSetup paperSize="9" scale="79" fitToHeight="0" orientation="landscape" r:id="rId1"/>
  <ignoredErrors>
    <ignoredError sqref="T286:AM291"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E0C13-8D4B-471B-B9A1-D634AB1AC0D4}">
  <dimension ref="A1:BO77"/>
  <sheetViews>
    <sheetView showGridLines="0" topLeftCell="A2" zoomScale="90" zoomScaleNormal="90" workbookViewId="0"/>
  </sheetViews>
  <sheetFormatPr defaultRowHeight="18.75"/>
  <cols>
    <col min="1" max="64" width="2.25" customWidth="1"/>
  </cols>
  <sheetData>
    <row r="1" spans="1:67" ht="18.75" hidden="1" customHeight="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78" t="s">
        <v>849</v>
      </c>
      <c r="AD2" s="579"/>
      <c r="AE2" s="579"/>
      <c r="AF2" s="579"/>
      <c r="AG2" s="579"/>
      <c r="AH2" s="580"/>
      <c r="AI2" s="548" t="s">
        <v>1139</v>
      </c>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50"/>
      <c r="BN2" s="340" t="s">
        <v>838</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78" t="s">
        <v>851</v>
      </c>
      <c r="AD3" s="579"/>
      <c r="AE3" s="579"/>
      <c r="AF3" s="579"/>
      <c r="AG3" s="579"/>
      <c r="AH3" s="580"/>
      <c r="AI3" s="548" t="s">
        <v>1139</v>
      </c>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50"/>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78" t="s">
        <v>852</v>
      </c>
      <c r="AD4" s="579"/>
      <c r="AE4" s="579"/>
      <c r="AF4" s="579"/>
      <c r="AG4" s="579"/>
      <c r="AH4" s="580"/>
      <c r="AI4" s="548" t="s">
        <v>167</v>
      </c>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50"/>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425" t="s">
        <v>858</v>
      </c>
      <c r="Q7" s="440"/>
      <c r="R7" s="440"/>
      <c r="S7" s="426"/>
      <c r="T7" s="540" t="s">
        <v>464</v>
      </c>
      <c r="U7" s="541"/>
      <c r="V7" s="541"/>
      <c r="W7" s="541"/>
      <c r="X7" s="541" t="s">
        <v>464</v>
      </c>
      <c r="Y7" s="541"/>
      <c r="Z7" s="541"/>
      <c r="AA7" s="541"/>
      <c r="AB7" s="541" t="s">
        <v>453</v>
      </c>
      <c r="AC7" s="541"/>
      <c r="AD7" s="541"/>
      <c r="AE7" s="541"/>
      <c r="AF7" s="541" t="s">
        <v>464</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429"/>
      <c r="Q8" s="442"/>
      <c r="R8" s="442"/>
      <c r="S8" s="430"/>
      <c r="T8" s="664" t="s">
        <v>465</v>
      </c>
      <c r="U8" s="665"/>
      <c r="V8" s="665"/>
      <c r="W8" s="666"/>
      <c r="X8" s="664" t="s">
        <v>466</v>
      </c>
      <c r="Y8" s="665"/>
      <c r="Z8" s="665"/>
      <c r="AA8" s="666"/>
      <c r="AB8" s="664" t="s">
        <v>467</v>
      </c>
      <c r="AC8" s="665"/>
      <c r="AD8" s="665"/>
      <c r="AE8" s="666"/>
      <c r="AF8" s="664" t="s">
        <v>467</v>
      </c>
      <c r="AG8" s="665"/>
      <c r="AH8" s="665"/>
      <c r="AI8" s="666"/>
      <c r="AJ8" s="664" t="s">
        <v>468</v>
      </c>
      <c r="AK8" s="665"/>
      <c r="AL8" s="665"/>
      <c r="AM8" s="667"/>
      <c r="AN8" s="57"/>
      <c r="AO8" s="451" t="s">
        <v>1143</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678" t="s">
        <v>862</v>
      </c>
      <c r="I9" s="679"/>
      <c r="J9" s="679"/>
      <c r="K9" s="679"/>
      <c r="L9" s="679"/>
      <c r="M9" s="679"/>
      <c r="N9" s="679"/>
      <c r="O9" s="680"/>
      <c r="P9" s="503">
        <v>1391.9844549999998</v>
      </c>
      <c r="Q9" s="504"/>
      <c r="R9" s="504"/>
      <c r="S9" s="505"/>
      <c r="T9" s="478">
        <v>1392</v>
      </c>
      <c r="U9" s="479"/>
      <c r="V9" s="479"/>
      <c r="W9" s="480"/>
      <c r="X9" s="478">
        <v>1392</v>
      </c>
      <c r="Y9" s="479"/>
      <c r="Z9" s="479"/>
      <c r="AA9" s="480"/>
      <c r="AB9" s="478">
        <v>1392</v>
      </c>
      <c r="AC9" s="479"/>
      <c r="AD9" s="479"/>
      <c r="AE9" s="480"/>
      <c r="AF9" s="478">
        <v>1392</v>
      </c>
      <c r="AG9" s="479"/>
      <c r="AH9" s="479"/>
      <c r="AI9" s="480"/>
      <c r="AJ9" s="478">
        <v>1392</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681" t="s">
        <v>863</v>
      </c>
      <c r="I10" s="682"/>
      <c r="J10" s="682"/>
      <c r="K10" s="682"/>
      <c r="L10" s="682"/>
      <c r="M10" s="682"/>
      <c r="N10" s="682"/>
      <c r="O10" s="683"/>
      <c r="P10" s="494" t="s">
        <v>437</v>
      </c>
      <c r="Q10" s="495"/>
      <c r="R10" s="495"/>
      <c r="S10" s="496"/>
      <c r="T10" s="466">
        <v>0</v>
      </c>
      <c r="U10" s="467"/>
      <c r="V10" s="467"/>
      <c r="W10" s="468"/>
      <c r="X10" s="466">
        <v>0</v>
      </c>
      <c r="Y10" s="467"/>
      <c r="Z10" s="467"/>
      <c r="AA10" s="468"/>
      <c r="AB10" s="466">
        <v>174.73910507999989</v>
      </c>
      <c r="AC10" s="467"/>
      <c r="AD10" s="467"/>
      <c r="AE10" s="468"/>
      <c r="AF10" s="466">
        <v>174.73910507999989</v>
      </c>
      <c r="AG10" s="467"/>
      <c r="AH10" s="467"/>
      <c r="AI10" s="468"/>
      <c r="AJ10" s="466">
        <v>174.73910507999989</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684" t="s">
        <v>864</v>
      </c>
      <c r="I11" s="685"/>
      <c r="J11" s="685"/>
      <c r="K11" s="685"/>
      <c r="L11" s="685"/>
      <c r="M11" s="685"/>
      <c r="N11" s="685"/>
      <c r="O11" s="686"/>
      <c r="P11" s="463" t="s">
        <v>437</v>
      </c>
      <c r="Q11" s="464"/>
      <c r="R11" s="464"/>
      <c r="S11" s="465"/>
      <c r="T11" s="687">
        <v>1392</v>
      </c>
      <c r="U11" s="688"/>
      <c r="V11" s="688"/>
      <c r="W11" s="689"/>
      <c r="X11" s="687">
        <v>1392</v>
      </c>
      <c r="Y11" s="688"/>
      <c r="Z11" s="688"/>
      <c r="AA11" s="689"/>
      <c r="AB11" s="687">
        <v>1217.2608949200001</v>
      </c>
      <c r="AC11" s="688"/>
      <c r="AD11" s="688"/>
      <c r="AE11" s="689"/>
      <c r="AF11" s="687">
        <v>1217.2608949200001</v>
      </c>
      <c r="AG11" s="688"/>
      <c r="AH11" s="688"/>
      <c r="AI11" s="689"/>
      <c r="AJ11" s="687">
        <v>1217.2608949200001</v>
      </c>
      <c r="AK11" s="688"/>
      <c r="AL11" s="688"/>
      <c r="AM11" s="690"/>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697" t="s">
        <v>866</v>
      </c>
      <c r="L12" s="698"/>
      <c r="M12" s="698"/>
      <c r="N12" s="698"/>
      <c r="O12" s="699"/>
      <c r="P12" s="525" t="s">
        <v>437</v>
      </c>
      <c r="Q12" s="526"/>
      <c r="R12" s="526"/>
      <c r="S12" s="527"/>
      <c r="T12" s="700">
        <v>-1.5545000000201981E-2</v>
      </c>
      <c r="U12" s="701"/>
      <c r="V12" s="701"/>
      <c r="W12" s="702"/>
      <c r="X12" s="700">
        <v>-1.5545000000201981E-2</v>
      </c>
      <c r="Y12" s="701"/>
      <c r="Z12" s="701"/>
      <c r="AA12" s="702"/>
      <c r="AB12" s="700">
        <v>174.72356007999974</v>
      </c>
      <c r="AC12" s="701"/>
      <c r="AD12" s="701"/>
      <c r="AE12" s="702"/>
      <c r="AF12" s="700">
        <v>174.72356007999974</v>
      </c>
      <c r="AG12" s="701"/>
      <c r="AH12" s="701"/>
      <c r="AI12" s="702"/>
      <c r="AJ12" s="700">
        <v>174.72356007999974</v>
      </c>
      <c r="AK12" s="701"/>
      <c r="AL12" s="701"/>
      <c r="AM12" s="703"/>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675"/>
      <c r="B13" s="676"/>
      <c r="C13" s="676"/>
      <c r="D13" s="676"/>
      <c r="E13" s="676"/>
      <c r="F13" s="676"/>
      <c r="G13" s="677"/>
      <c r="H13" s="429"/>
      <c r="I13" s="442"/>
      <c r="J13" s="430"/>
      <c r="K13" s="704" t="s">
        <v>867</v>
      </c>
      <c r="L13" s="443"/>
      <c r="M13" s="443"/>
      <c r="N13" s="443"/>
      <c r="O13" s="444"/>
      <c r="P13" s="445" t="s">
        <v>437</v>
      </c>
      <c r="Q13" s="446"/>
      <c r="R13" s="446"/>
      <c r="S13" s="447"/>
      <c r="T13" s="448">
        <v>-1.1167509769498096E-3</v>
      </c>
      <c r="U13" s="449"/>
      <c r="V13" s="449"/>
      <c r="W13" s="450"/>
      <c r="X13" s="448">
        <v>-1.1167509769498096E-3</v>
      </c>
      <c r="Y13" s="449"/>
      <c r="Z13" s="449"/>
      <c r="AA13" s="450"/>
      <c r="AB13" s="448">
        <v>12.552120065162637</v>
      </c>
      <c r="AC13" s="449"/>
      <c r="AD13" s="449"/>
      <c r="AE13" s="450"/>
      <c r="AF13" s="448">
        <v>12.552120065162637</v>
      </c>
      <c r="AG13" s="449"/>
      <c r="AH13" s="449"/>
      <c r="AI13" s="450"/>
      <c r="AJ13" s="448">
        <v>12.552120065162637</v>
      </c>
      <c r="AK13" s="449"/>
      <c r="AL13" s="449"/>
      <c r="AM13" s="47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691" t="s">
        <v>868</v>
      </c>
      <c r="B14" s="692"/>
      <c r="C14" s="692"/>
      <c r="D14" s="692"/>
      <c r="E14" s="692"/>
      <c r="F14" s="692"/>
      <c r="G14" s="693"/>
      <c r="H14" s="678" t="s">
        <v>862</v>
      </c>
      <c r="I14" s="679"/>
      <c r="J14" s="679"/>
      <c r="K14" s="679"/>
      <c r="L14" s="679"/>
      <c r="M14" s="679"/>
      <c r="N14" s="679"/>
      <c r="O14" s="680"/>
      <c r="P14" s="503">
        <v>1009.4767840000001</v>
      </c>
      <c r="Q14" s="504"/>
      <c r="R14" s="504"/>
      <c r="S14" s="505"/>
      <c r="T14" s="478">
        <v>1009</v>
      </c>
      <c r="U14" s="479"/>
      <c r="V14" s="479"/>
      <c r="W14" s="480"/>
      <c r="X14" s="478">
        <v>1009</v>
      </c>
      <c r="Y14" s="479"/>
      <c r="Z14" s="479"/>
      <c r="AA14" s="480"/>
      <c r="AB14" s="478">
        <v>1009</v>
      </c>
      <c r="AC14" s="479"/>
      <c r="AD14" s="479"/>
      <c r="AE14" s="480"/>
      <c r="AF14" s="478">
        <v>1009</v>
      </c>
      <c r="AG14" s="479"/>
      <c r="AH14" s="479"/>
      <c r="AI14" s="480"/>
      <c r="AJ14" s="478">
        <v>1009</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529</v>
      </c>
      <c r="B15" s="483"/>
      <c r="C15" s="483"/>
      <c r="D15" s="483"/>
      <c r="E15" s="483"/>
      <c r="F15" s="483"/>
      <c r="G15" s="484"/>
      <c r="H15" s="694" t="s">
        <v>863</v>
      </c>
      <c r="I15" s="695"/>
      <c r="J15" s="695"/>
      <c r="K15" s="695"/>
      <c r="L15" s="695"/>
      <c r="M15" s="695"/>
      <c r="N15" s="695"/>
      <c r="O15" s="696"/>
      <c r="P15" s="494" t="s">
        <v>437</v>
      </c>
      <c r="Q15" s="495"/>
      <c r="R15" s="495"/>
      <c r="S15" s="496"/>
      <c r="T15" s="466">
        <v>0</v>
      </c>
      <c r="U15" s="467"/>
      <c r="V15" s="467"/>
      <c r="W15" s="468"/>
      <c r="X15" s="466">
        <v>0</v>
      </c>
      <c r="Y15" s="467"/>
      <c r="Z15" s="467"/>
      <c r="AA15" s="468"/>
      <c r="AB15" s="466">
        <v>174.73910507999989</v>
      </c>
      <c r="AC15" s="467"/>
      <c r="AD15" s="467"/>
      <c r="AE15" s="468"/>
      <c r="AF15" s="466">
        <v>174.73910507999989</v>
      </c>
      <c r="AG15" s="467"/>
      <c r="AH15" s="467"/>
      <c r="AI15" s="468"/>
      <c r="AJ15" s="466">
        <v>174.73910507999989</v>
      </c>
      <c r="AK15" s="467"/>
      <c r="AL15" s="467"/>
      <c r="AM15" s="469"/>
      <c r="AN15" s="57"/>
      <c r="AO15" s="451" t="s">
        <v>1144</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684" t="s">
        <v>864</v>
      </c>
      <c r="I16" s="685"/>
      <c r="J16" s="685"/>
      <c r="K16" s="685"/>
      <c r="L16" s="685"/>
      <c r="M16" s="685"/>
      <c r="N16" s="685"/>
      <c r="O16" s="686"/>
      <c r="P16" s="463" t="s">
        <v>437</v>
      </c>
      <c r="Q16" s="464"/>
      <c r="R16" s="464"/>
      <c r="S16" s="465"/>
      <c r="T16" s="687">
        <v>1009</v>
      </c>
      <c r="U16" s="688"/>
      <c r="V16" s="688"/>
      <c r="W16" s="689"/>
      <c r="X16" s="687">
        <v>1009</v>
      </c>
      <c r="Y16" s="688"/>
      <c r="Z16" s="688"/>
      <c r="AA16" s="689"/>
      <c r="AB16" s="687">
        <v>834.26089492000006</v>
      </c>
      <c r="AC16" s="688"/>
      <c r="AD16" s="688"/>
      <c r="AE16" s="689"/>
      <c r="AF16" s="687">
        <v>834.26089492000006</v>
      </c>
      <c r="AG16" s="688"/>
      <c r="AH16" s="688"/>
      <c r="AI16" s="689"/>
      <c r="AJ16" s="687">
        <v>834.26089492000006</v>
      </c>
      <c r="AK16" s="688"/>
      <c r="AL16" s="688"/>
      <c r="AM16" s="690"/>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697" t="s">
        <v>866</v>
      </c>
      <c r="L17" s="698"/>
      <c r="M17" s="698"/>
      <c r="N17" s="698"/>
      <c r="O17" s="699"/>
      <c r="P17" s="525" t="s">
        <v>437</v>
      </c>
      <c r="Q17" s="526"/>
      <c r="R17" s="526"/>
      <c r="S17" s="527"/>
      <c r="T17" s="700">
        <v>0.47678400000006604</v>
      </c>
      <c r="U17" s="701"/>
      <c r="V17" s="701"/>
      <c r="W17" s="702"/>
      <c r="X17" s="700">
        <v>0.47678400000006604</v>
      </c>
      <c r="Y17" s="701"/>
      <c r="Z17" s="701"/>
      <c r="AA17" s="702"/>
      <c r="AB17" s="700">
        <v>175.21588908000001</v>
      </c>
      <c r="AC17" s="701"/>
      <c r="AD17" s="701"/>
      <c r="AE17" s="702"/>
      <c r="AF17" s="700">
        <v>175.21588908000001</v>
      </c>
      <c r="AG17" s="701"/>
      <c r="AH17" s="701"/>
      <c r="AI17" s="702"/>
      <c r="AJ17" s="700">
        <v>175.21588908000001</v>
      </c>
      <c r="AK17" s="701"/>
      <c r="AL17" s="701"/>
      <c r="AM17" s="703"/>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704" t="s">
        <v>867</v>
      </c>
      <c r="L18" s="443"/>
      <c r="M18" s="443"/>
      <c r="N18" s="443"/>
      <c r="O18" s="444"/>
      <c r="P18" s="445" t="s">
        <v>437</v>
      </c>
      <c r="Q18" s="446"/>
      <c r="R18" s="446"/>
      <c r="S18" s="447"/>
      <c r="T18" s="448">
        <v>4.7230803873550595E-2</v>
      </c>
      <c r="U18" s="449"/>
      <c r="V18" s="449"/>
      <c r="W18" s="450"/>
      <c r="X18" s="448">
        <v>4.7230803873550595E-2</v>
      </c>
      <c r="Y18" s="449"/>
      <c r="Z18" s="449"/>
      <c r="AA18" s="450"/>
      <c r="AB18" s="448">
        <v>17.357099425874463</v>
      </c>
      <c r="AC18" s="449"/>
      <c r="AD18" s="449"/>
      <c r="AE18" s="450"/>
      <c r="AF18" s="448">
        <v>17.357099425874463</v>
      </c>
      <c r="AG18" s="449"/>
      <c r="AH18" s="449"/>
      <c r="AI18" s="450"/>
      <c r="AJ18" s="448">
        <v>17.357099425874463</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705" t="s">
        <v>873</v>
      </c>
      <c r="I21" s="432"/>
      <c r="J21" s="432"/>
      <c r="K21" s="432"/>
      <c r="L21" s="432"/>
      <c r="M21" s="432"/>
      <c r="N21" s="432"/>
      <c r="O21" s="432"/>
      <c r="P21" s="432"/>
      <c r="Q21" s="432"/>
      <c r="R21" s="432"/>
      <c r="S21" s="432"/>
      <c r="T21" s="432"/>
      <c r="U21" s="432"/>
      <c r="V21" s="432"/>
      <c r="W21" s="432"/>
      <c r="X21" s="432"/>
      <c r="Y21" s="432"/>
      <c r="Z21" s="432"/>
      <c r="AA21" s="433"/>
      <c r="AB21" s="425" t="s">
        <v>874</v>
      </c>
      <c r="AC21" s="426"/>
      <c r="AD21" s="431" t="s">
        <v>875</v>
      </c>
      <c r="AE21" s="414"/>
      <c r="AF21" s="414"/>
      <c r="AG21" s="414"/>
      <c r="AH21" s="415"/>
      <c r="AI21" s="431"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708"/>
      <c r="BE21" s="400" t="s">
        <v>879</v>
      </c>
      <c r="BF21" s="401"/>
      <c r="BG21" s="401"/>
      <c r="BH21" s="401"/>
      <c r="BI21" s="401"/>
      <c r="BJ21" s="401"/>
      <c r="BK21" s="401"/>
      <c r="BL21" s="402"/>
    </row>
    <row r="22" spans="1:64" s="22" customFormat="1" ht="12" customHeight="1">
      <c r="A22" s="416"/>
      <c r="B22" s="417"/>
      <c r="C22" s="417"/>
      <c r="D22" s="417"/>
      <c r="E22" s="417"/>
      <c r="F22" s="417"/>
      <c r="G22" s="418"/>
      <c r="H22" s="434"/>
      <c r="I22" s="435"/>
      <c r="J22" s="435"/>
      <c r="K22" s="435"/>
      <c r="L22" s="435"/>
      <c r="M22" s="435"/>
      <c r="N22" s="435"/>
      <c r="O22" s="435"/>
      <c r="P22" s="435"/>
      <c r="Q22" s="435"/>
      <c r="R22" s="435"/>
      <c r="S22" s="435"/>
      <c r="T22" s="435"/>
      <c r="U22" s="435"/>
      <c r="V22" s="435"/>
      <c r="W22" s="435"/>
      <c r="X22" s="435"/>
      <c r="Y22" s="435"/>
      <c r="Z22" s="435"/>
      <c r="AA22" s="436"/>
      <c r="AB22" s="427"/>
      <c r="AC22" s="428"/>
      <c r="AD22" s="706"/>
      <c r="AE22" s="417"/>
      <c r="AF22" s="417"/>
      <c r="AG22" s="417"/>
      <c r="AH22" s="418"/>
      <c r="AI22" s="706"/>
      <c r="AJ22" s="417"/>
      <c r="AK22" s="417"/>
      <c r="AL22" s="418"/>
      <c r="AM22" s="427"/>
      <c r="AN22" s="441"/>
      <c r="AO22" s="428"/>
      <c r="AP22" s="408"/>
      <c r="AQ22" s="409"/>
      <c r="AR22" s="409"/>
      <c r="AS22" s="409"/>
      <c r="AT22" s="409"/>
      <c r="AU22" s="409"/>
      <c r="AV22" s="409" t="s">
        <v>453</v>
      </c>
      <c r="AW22" s="409"/>
      <c r="AX22" s="409"/>
      <c r="AY22" s="409"/>
      <c r="AZ22" s="409"/>
      <c r="BA22" s="409"/>
      <c r="BB22" s="409"/>
      <c r="BC22" s="409"/>
      <c r="BD22" s="553"/>
      <c r="BE22" s="709"/>
      <c r="BF22" s="403"/>
      <c r="BG22" s="403"/>
      <c r="BH22" s="403"/>
      <c r="BI22" s="403"/>
      <c r="BJ22" s="403"/>
      <c r="BK22" s="403"/>
      <c r="BL22" s="404"/>
    </row>
    <row r="23" spans="1:64" s="22" customFormat="1" ht="12" customHeight="1" thickBot="1">
      <c r="A23" s="419"/>
      <c r="B23" s="420"/>
      <c r="C23" s="420"/>
      <c r="D23" s="420"/>
      <c r="E23" s="420"/>
      <c r="F23" s="420"/>
      <c r="G23" s="421"/>
      <c r="H23" s="437"/>
      <c r="I23" s="438"/>
      <c r="J23" s="438"/>
      <c r="K23" s="438"/>
      <c r="L23" s="438"/>
      <c r="M23" s="438"/>
      <c r="N23" s="438"/>
      <c r="O23" s="438"/>
      <c r="P23" s="438"/>
      <c r="Q23" s="438"/>
      <c r="R23" s="438"/>
      <c r="S23" s="438"/>
      <c r="T23" s="438"/>
      <c r="U23" s="438"/>
      <c r="V23" s="438"/>
      <c r="W23" s="438"/>
      <c r="X23" s="438"/>
      <c r="Y23" s="438"/>
      <c r="Z23" s="438"/>
      <c r="AA23" s="439"/>
      <c r="AB23" s="429"/>
      <c r="AC23" s="430"/>
      <c r="AD23" s="707"/>
      <c r="AE23" s="420"/>
      <c r="AF23" s="420"/>
      <c r="AG23" s="420"/>
      <c r="AH23" s="421"/>
      <c r="AI23" s="707"/>
      <c r="AJ23" s="420"/>
      <c r="AK23" s="420"/>
      <c r="AL23" s="421"/>
      <c r="AM23" s="429"/>
      <c r="AN23" s="442"/>
      <c r="AO23" s="430"/>
      <c r="AP23" s="710" t="s">
        <v>898</v>
      </c>
      <c r="AQ23" s="711"/>
      <c r="AR23" s="712"/>
      <c r="AS23" s="710" t="s">
        <v>880</v>
      </c>
      <c r="AT23" s="711"/>
      <c r="AU23" s="712"/>
      <c r="AV23" s="710" t="s">
        <v>881</v>
      </c>
      <c r="AW23" s="711"/>
      <c r="AX23" s="712"/>
      <c r="AY23" s="710" t="s">
        <v>881</v>
      </c>
      <c r="AZ23" s="711"/>
      <c r="BA23" s="712"/>
      <c r="BB23" s="710" t="s">
        <v>882</v>
      </c>
      <c r="BC23" s="711"/>
      <c r="BD23" s="7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98">
        <v>5</v>
      </c>
      <c r="C25" s="399"/>
      <c r="D25" s="713" t="s">
        <v>612</v>
      </c>
      <c r="E25" s="714"/>
      <c r="F25" s="714"/>
      <c r="G25" s="715"/>
      <c r="H25" s="716" t="s">
        <v>1140</v>
      </c>
      <c r="I25" s="717"/>
      <c r="J25" s="717"/>
      <c r="K25" s="717"/>
      <c r="L25" s="717"/>
      <c r="M25" s="717"/>
      <c r="N25" s="717"/>
      <c r="O25" s="717"/>
      <c r="P25" s="717"/>
      <c r="Q25" s="717"/>
      <c r="R25" s="717"/>
      <c r="S25" s="717"/>
      <c r="T25" s="717"/>
      <c r="U25" s="717"/>
      <c r="V25" s="717"/>
      <c r="W25" s="717"/>
      <c r="X25" s="717"/>
      <c r="Y25" s="717"/>
      <c r="Z25" s="717"/>
      <c r="AA25" s="718"/>
      <c r="AB25" s="398" t="s">
        <v>3</v>
      </c>
      <c r="AC25" s="399"/>
      <c r="AD25" s="713" t="s">
        <v>464</v>
      </c>
      <c r="AE25" s="714"/>
      <c r="AF25" s="714"/>
      <c r="AG25" s="714"/>
      <c r="AH25" s="715"/>
      <c r="AI25" s="383" t="s">
        <v>950</v>
      </c>
      <c r="AJ25" s="384"/>
      <c r="AK25" s="384"/>
      <c r="AL25" s="385"/>
      <c r="AM25" s="348">
        <v>10.3141794</v>
      </c>
      <c r="AN25" s="349"/>
      <c r="AO25" s="350"/>
      <c r="AP25" s="348" t="s">
        <v>464</v>
      </c>
      <c r="AQ25" s="349"/>
      <c r="AR25" s="350"/>
      <c r="AS25" s="348" t="s">
        <v>464</v>
      </c>
      <c r="AT25" s="349"/>
      <c r="AU25" s="350"/>
      <c r="AV25" s="348">
        <v>10.3141794</v>
      </c>
      <c r="AW25" s="349"/>
      <c r="AX25" s="350"/>
      <c r="AY25" s="348">
        <v>10.3141794</v>
      </c>
      <c r="AZ25" s="349"/>
      <c r="BA25" s="350"/>
      <c r="BB25" s="348">
        <v>10.3141794</v>
      </c>
      <c r="BC25" s="349"/>
      <c r="BD25" s="350"/>
      <c r="BE25" s="341"/>
      <c r="BF25" s="342"/>
      <c r="BG25" s="342"/>
      <c r="BH25" s="342"/>
      <c r="BI25" s="342"/>
      <c r="BJ25" s="342"/>
      <c r="BK25" s="342"/>
      <c r="BL25" s="343"/>
    </row>
    <row r="26" spans="1:64" s="22" customFormat="1" ht="22.5" customHeight="1">
      <c r="A26" s="72"/>
      <c r="B26" s="398"/>
      <c r="C26" s="399"/>
      <c r="D26" s="713" t="s">
        <v>464</v>
      </c>
      <c r="E26" s="714"/>
      <c r="F26" s="714"/>
      <c r="G26" s="715"/>
      <c r="H26" s="716" t="s">
        <v>464</v>
      </c>
      <c r="I26" s="717"/>
      <c r="J26" s="717"/>
      <c r="K26" s="717"/>
      <c r="L26" s="717"/>
      <c r="M26" s="717"/>
      <c r="N26" s="717"/>
      <c r="O26" s="717"/>
      <c r="P26" s="717"/>
      <c r="Q26" s="717"/>
      <c r="R26" s="717"/>
      <c r="S26" s="717"/>
      <c r="T26" s="717"/>
      <c r="U26" s="717"/>
      <c r="V26" s="717"/>
      <c r="W26" s="717"/>
      <c r="X26" s="717"/>
      <c r="Y26" s="717"/>
      <c r="Z26" s="717"/>
      <c r="AA26" s="718"/>
      <c r="AB26" s="398"/>
      <c r="AC26" s="399"/>
      <c r="AD26" s="713" t="s">
        <v>464</v>
      </c>
      <c r="AE26" s="714"/>
      <c r="AF26" s="714"/>
      <c r="AG26" s="714"/>
      <c r="AH26" s="715"/>
      <c r="AI26" s="383" t="s">
        <v>464</v>
      </c>
      <c r="AJ26" s="384"/>
      <c r="AK26" s="384"/>
      <c r="AL26" s="385"/>
      <c r="AM26" s="348" t="s">
        <v>464</v>
      </c>
      <c r="AN26" s="349"/>
      <c r="AO26" s="350"/>
      <c r="AP26" s="348" t="s">
        <v>464</v>
      </c>
      <c r="AQ26" s="349"/>
      <c r="AR26" s="350"/>
      <c r="AS26" s="348" t="s">
        <v>464</v>
      </c>
      <c r="AT26" s="349"/>
      <c r="AU26" s="350"/>
      <c r="AV26" s="348" t="s">
        <v>464</v>
      </c>
      <c r="AW26" s="349"/>
      <c r="AX26" s="350"/>
      <c r="AY26" s="348" t="s">
        <v>464</v>
      </c>
      <c r="AZ26" s="349"/>
      <c r="BA26" s="350"/>
      <c r="BB26" s="348" t="s">
        <v>464</v>
      </c>
      <c r="BC26" s="349"/>
      <c r="BD26" s="350"/>
      <c r="BE26" s="341"/>
      <c r="BF26" s="342"/>
      <c r="BG26" s="342"/>
      <c r="BH26" s="342"/>
      <c r="BI26" s="342"/>
      <c r="BJ26" s="342"/>
      <c r="BK26" s="342"/>
      <c r="BL26" s="343"/>
    </row>
    <row r="27" spans="1:64" s="22" customFormat="1" ht="22.5" customHeight="1">
      <c r="A27" s="72"/>
      <c r="B27" s="398"/>
      <c r="C27" s="399"/>
      <c r="D27" s="713" t="s">
        <v>464</v>
      </c>
      <c r="E27" s="714"/>
      <c r="F27" s="714"/>
      <c r="G27" s="715"/>
      <c r="H27" s="716" t="s">
        <v>464</v>
      </c>
      <c r="I27" s="717"/>
      <c r="J27" s="717"/>
      <c r="K27" s="717"/>
      <c r="L27" s="717"/>
      <c r="M27" s="717"/>
      <c r="N27" s="717"/>
      <c r="O27" s="717"/>
      <c r="P27" s="717"/>
      <c r="Q27" s="717"/>
      <c r="R27" s="717"/>
      <c r="S27" s="717"/>
      <c r="T27" s="717"/>
      <c r="U27" s="717"/>
      <c r="V27" s="717"/>
      <c r="W27" s="717"/>
      <c r="X27" s="717"/>
      <c r="Y27" s="717"/>
      <c r="Z27" s="717"/>
      <c r="AA27" s="718"/>
      <c r="AB27" s="398"/>
      <c r="AC27" s="399"/>
      <c r="AD27" s="713" t="s">
        <v>464</v>
      </c>
      <c r="AE27" s="714"/>
      <c r="AF27" s="714"/>
      <c r="AG27" s="714"/>
      <c r="AH27" s="715"/>
      <c r="AI27" s="383" t="s">
        <v>464</v>
      </c>
      <c r="AJ27" s="384"/>
      <c r="AK27" s="384"/>
      <c r="AL27" s="385"/>
      <c r="AM27" s="348" t="s">
        <v>464</v>
      </c>
      <c r="AN27" s="349"/>
      <c r="AO27" s="350"/>
      <c r="AP27" s="348" t="s">
        <v>464</v>
      </c>
      <c r="AQ27" s="349"/>
      <c r="AR27" s="350"/>
      <c r="AS27" s="348" t="s">
        <v>464</v>
      </c>
      <c r="AT27" s="349"/>
      <c r="AU27" s="350"/>
      <c r="AV27" s="348" t="s">
        <v>464</v>
      </c>
      <c r="AW27" s="349"/>
      <c r="AX27" s="350"/>
      <c r="AY27" s="348" t="s">
        <v>464</v>
      </c>
      <c r="AZ27" s="349"/>
      <c r="BA27" s="350"/>
      <c r="BB27" s="348" t="s">
        <v>464</v>
      </c>
      <c r="BC27" s="349"/>
      <c r="BD27" s="350"/>
      <c r="BE27" s="341"/>
      <c r="BF27" s="342"/>
      <c r="BG27" s="342"/>
      <c r="BH27" s="342"/>
      <c r="BI27" s="342"/>
      <c r="BJ27" s="342"/>
      <c r="BK27" s="342"/>
      <c r="BL27" s="343"/>
    </row>
    <row r="28" spans="1:64" s="22" customFormat="1" ht="22.5" customHeight="1">
      <c r="A28" s="72"/>
      <c r="B28" s="398"/>
      <c r="C28" s="399"/>
      <c r="D28" s="713" t="s">
        <v>464</v>
      </c>
      <c r="E28" s="714"/>
      <c r="F28" s="714"/>
      <c r="G28" s="715"/>
      <c r="H28" s="716" t="s">
        <v>464</v>
      </c>
      <c r="I28" s="717"/>
      <c r="J28" s="717"/>
      <c r="K28" s="717"/>
      <c r="L28" s="717"/>
      <c r="M28" s="717"/>
      <c r="N28" s="717"/>
      <c r="O28" s="717"/>
      <c r="P28" s="717"/>
      <c r="Q28" s="717"/>
      <c r="R28" s="717"/>
      <c r="S28" s="717"/>
      <c r="T28" s="717"/>
      <c r="U28" s="717"/>
      <c r="V28" s="717"/>
      <c r="W28" s="717"/>
      <c r="X28" s="717"/>
      <c r="Y28" s="717"/>
      <c r="Z28" s="717"/>
      <c r="AA28" s="718"/>
      <c r="AB28" s="398"/>
      <c r="AC28" s="399"/>
      <c r="AD28" s="713" t="s">
        <v>464</v>
      </c>
      <c r="AE28" s="714"/>
      <c r="AF28" s="714"/>
      <c r="AG28" s="714"/>
      <c r="AH28" s="715"/>
      <c r="AI28" s="383" t="s">
        <v>464</v>
      </c>
      <c r="AJ28" s="384"/>
      <c r="AK28" s="384"/>
      <c r="AL28" s="385"/>
      <c r="AM28" s="348" t="s">
        <v>464</v>
      </c>
      <c r="AN28" s="349"/>
      <c r="AO28" s="350"/>
      <c r="AP28" s="348" t="s">
        <v>464</v>
      </c>
      <c r="AQ28" s="349"/>
      <c r="AR28" s="350"/>
      <c r="AS28" s="348" t="s">
        <v>464</v>
      </c>
      <c r="AT28" s="349"/>
      <c r="AU28" s="350"/>
      <c r="AV28" s="348" t="s">
        <v>464</v>
      </c>
      <c r="AW28" s="349"/>
      <c r="AX28" s="350"/>
      <c r="AY28" s="348" t="s">
        <v>464</v>
      </c>
      <c r="AZ28" s="349"/>
      <c r="BA28" s="350"/>
      <c r="BB28" s="348" t="s">
        <v>464</v>
      </c>
      <c r="BC28" s="349"/>
      <c r="BD28" s="350"/>
      <c r="BE28" s="341"/>
      <c r="BF28" s="342"/>
      <c r="BG28" s="342"/>
      <c r="BH28" s="342"/>
      <c r="BI28" s="342"/>
      <c r="BJ28" s="342"/>
      <c r="BK28" s="342"/>
      <c r="BL28" s="343"/>
    </row>
    <row r="29" spans="1:64" s="22" customFormat="1" ht="22.5" customHeight="1">
      <c r="A29" s="72"/>
      <c r="B29" s="398"/>
      <c r="C29" s="399"/>
      <c r="D29" s="713" t="s">
        <v>464</v>
      </c>
      <c r="E29" s="714"/>
      <c r="F29" s="714"/>
      <c r="G29" s="715"/>
      <c r="H29" s="716" t="s">
        <v>464</v>
      </c>
      <c r="I29" s="717"/>
      <c r="J29" s="717"/>
      <c r="K29" s="717"/>
      <c r="L29" s="717"/>
      <c r="M29" s="717"/>
      <c r="N29" s="717"/>
      <c r="O29" s="717"/>
      <c r="P29" s="717"/>
      <c r="Q29" s="717"/>
      <c r="R29" s="717"/>
      <c r="S29" s="717"/>
      <c r="T29" s="717"/>
      <c r="U29" s="717"/>
      <c r="V29" s="717"/>
      <c r="W29" s="717"/>
      <c r="X29" s="717"/>
      <c r="Y29" s="717"/>
      <c r="Z29" s="717"/>
      <c r="AA29" s="718"/>
      <c r="AB29" s="398"/>
      <c r="AC29" s="399"/>
      <c r="AD29" s="713" t="s">
        <v>464</v>
      </c>
      <c r="AE29" s="714"/>
      <c r="AF29" s="714"/>
      <c r="AG29" s="714"/>
      <c r="AH29" s="715"/>
      <c r="AI29" s="383" t="s">
        <v>464</v>
      </c>
      <c r="AJ29" s="384"/>
      <c r="AK29" s="384"/>
      <c r="AL29" s="385"/>
      <c r="AM29" s="348" t="s">
        <v>464</v>
      </c>
      <c r="AN29" s="349"/>
      <c r="AO29" s="350"/>
      <c r="AP29" s="348" t="s">
        <v>464</v>
      </c>
      <c r="AQ29" s="349"/>
      <c r="AR29" s="350"/>
      <c r="AS29" s="348" t="s">
        <v>464</v>
      </c>
      <c r="AT29" s="349"/>
      <c r="AU29" s="350"/>
      <c r="AV29" s="348" t="s">
        <v>464</v>
      </c>
      <c r="AW29" s="349"/>
      <c r="AX29" s="350"/>
      <c r="AY29" s="348" t="s">
        <v>464</v>
      </c>
      <c r="AZ29" s="349"/>
      <c r="BA29" s="350"/>
      <c r="BB29" s="348" t="s">
        <v>464</v>
      </c>
      <c r="BC29" s="349"/>
      <c r="BD29" s="350"/>
      <c r="BE29" s="341"/>
      <c r="BF29" s="342"/>
      <c r="BG29" s="342"/>
      <c r="BH29" s="342"/>
      <c r="BI29" s="342"/>
      <c r="BJ29" s="342"/>
      <c r="BK29" s="342"/>
      <c r="BL29" s="343"/>
    </row>
    <row r="30" spans="1:64" s="22" customFormat="1" ht="22.5" customHeight="1">
      <c r="A30" s="72"/>
      <c r="B30" s="398"/>
      <c r="C30" s="399"/>
      <c r="D30" s="713" t="s">
        <v>464</v>
      </c>
      <c r="E30" s="714"/>
      <c r="F30" s="714"/>
      <c r="G30" s="715"/>
      <c r="H30" s="716" t="s">
        <v>464</v>
      </c>
      <c r="I30" s="717"/>
      <c r="J30" s="717"/>
      <c r="K30" s="717"/>
      <c r="L30" s="717"/>
      <c r="M30" s="717"/>
      <c r="N30" s="717"/>
      <c r="O30" s="717"/>
      <c r="P30" s="717"/>
      <c r="Q30" s="717"/>
      <c r="R30" s="717"/>
      <c r="S30" s="717"/>
      <c r="T30" s="717"/>
      <c r="U30" s="717"/>
      <c r="V30" s="717"/>
      <c r="W30" s="717"/>
      <c r="X30" s="717"/>
      <c r="Y30" s="717"/>
      <c r="Z30" s="717"/>
      <c r="AA30" s="718"/>
      <c r="AB30" s="398"/>
      <c r="AC30" s="399"/>
      <c r="AD30" s="713" t="s">
        <v>464</v>
      </c>
      <c r="AE30" s="714"/>
      <c r="AF30" s="714"/>
      <c r="AG30" s="714"/>
      <c r="AH30" s="715"/>
      <c r="AI30" s="383" t="s">
        <v>464</v>
      </c>
      <c r="AJ30" s="384"/>
      <c r="AK30" s="384"/>
      <c r="AL30" s="385"/>
      <c r="AM30" s="348" t="s">
        <v>464</v>
      </c>
      <c r="AN30" s="349"/>
      <c r="AO30" s="350"/>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70"/>
      <c r="C31" s="371"/>
      <c r="D31" s="364" t="s">
        <v>464</v>
      </c>
      <c r="E31" s="365"/>
      <c r="F31" s="365"/>
      <c r="G31" s="366"/>
      <c r="H31" s="367" t="s">
        <v>464</v>
      </c>
      <c r="I31" s="368"/>
      <c r="J31" s="368"/>
      <c r="K31" s="368"/>
      <c r="L31" s="368"/>
      <c r="M31" s="368"/>
      <c r="N31" s="368"/>
      <c r="O31" s="368"/>
      <c r="P31" s="368"/>
      <c r="Q31" s="368"/>
      <c r="R31" s="368"/>
      <c r="S31" s="368"/>
      <c r="T31" s="368"/>
      <c r="U31" s="368"/>
      <c r="V31" s="368"/>
      <c r="W31" s="368"/>
      <c r="X31" s="368"/>
      <c r="Y31" s="368"/>
      <c r="Z31" s="368"/>
      <c r="AA31" s="369"/>
      <c r="AB31" s="370"/>
      <c r="AC31" s="371"/>
      <c r="AD31" s="364" t="s">
        <v>464</v>
      </c>
      <c r="AE31" s="365"/>
      <c r="AF31" s="365"/>
      <c r="AG31" s="365"/>
      <c r="AH31" s="366"/>
      <c r="AI31" s="725" t="s">
        <v>464</v>
      </c>
      <c r="AJ31" s="726"/>
      <c r="AK31" s="726"/>
      <c r="AL31" s="727"/>
      <c r="AM31" s="719" t="s">
        <v>464</v>
      </c>
      <c r="AN31" s="720"/>
      <c r="AO31" s="721"/>
      <c r="AP31" s="719" t="s">
        <v>464</v>
      </c>
      <c r="AQ31" s="720"/>
      <c r="AR31" s="721"/>
      <c r="AS31" s="719" t="s">
        <v>464</v>
      </c>
      <c r="AT31" s="720"/>
      <c r="AU31" s="721"/>
      <c r="AV31" s="719" t="s">
        <v>464</v>
      </c>
      <c r="AW31" s="720"/>
      <c r="AX31" s="721"/>
      <c r="AY31" s="719" t="s">
        <v>464</v>
      </c>
      <c r="AZ31" s="720"/>
      <c r="BA31" s="721"/>
      <c r="BB31" s="719" t="s">
        <v>464</v>
      </c>
      <c r="BC31" s="720"/>
      <c r="BD31" s="721"/>
      <c r="BE31" s="722"/>
      <c r="BF31" s="723"/>
      <c r="BG31" s="723"/>
      <c r="BH31" s="723"/>
      <c r="BI31" s="723"/>
      <c r="BJ31" s="723"/>
      <c r="BK31" s="723"/>
      <c r="BL31" s="724"/>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4" s="22" customFormat="1" ht="22.5" customHeight="1">
      <c r="A33" s="74"/>
      <c r="B33" s="398">
        <v>2</v>
      </c>
      <c r="C33" s="399"/>
      <c r="D33" s="713" t="s">
        <v>647</v>
      </c>
      <c r="E33" s="714"/>
      <c r="F33" s="714"/>
      <c r="G33" s="715"/>
      <c r="H33" s="716" t="s">
        <v>1141</v>
      </c>
      <c r="I33" s="717"/>
      <c r="J33" s="717"/>
      <c r="K33" s="717"/>
      <c r="L33" s="717"/>
      <c r="M33" s="717"/>
      <c r="N33" s="717"/>
      <c r="O33" s="717"/>
      <c r="P33" s="717"/>
      <c r="Q33" s="717"/>
      <c r="R33" s="717"/>
      <c r="S33" s="717"/>
      <c r="T33" s="717"/>
      <c r="U33" s="717"/>
      <c r="V33" s="717"/>
      <c r="W33" s="717"/>
      <c r="X33" s="717"/>
      <c r="Y33" s="717"/>
      <c r="Z33" s="717"/>
      <c r="AA33" s="718"/>
      <c r="AB33" s="398" t="s">
        <v>3</v>
      </c>
      <c r="AC33" s="399"/>
      <c r="AD33" s="713" t="s">
        <v>464</v>
      </c>
      <c r="AE33" s="714"/>
      <c r="AF33" s="714"/>
      <c r="AG33" s="714"/>
      <c r="AH33" s="715"/>
      <c r="AI33" s="383" t="s">
        <v>682</v>
      </c>
      <c r="AJ33" s="384"/>
      <c r="AK33" s="384"/>
      <c r="AL33" s="385"/>
      <c r="AM33" s="348">
        <v>164.42492567999989</v>
      </c>
      <c r="AN33" s="349"/>
      <c r="AO33" s="350"/>
      <c r="AP33" s="348" t="s">
        <v>464</v>
      </c>
      <c r="AQ33" s="349"/>
      <c r="AR33" s="350"/>
      <c r="AS33" s="348" t="s">
        <v>464</v>
      </c>
      <c r="AT33" s="349"/>
      <c r="AU33" s="350"/>
      <c r="AV33" s="348">
        <v>164.42492567999989</v>
      </c>
      <c r="AW33" s="349"/>
      <c r="AX33" s="350"/>
      <c r="AY33" s="348">
        <v>164.42492567999989</v>
      </c>
      <c r="AZ33" s="349"/>
      <c r="BA33" s="350"/>
      <c r="BB33" s="348">
        <v>164.42492567999989</v>
      </c>
      <c r="BC33" s="349"/>
      <c r="BD33" s="350"/>
      <c r="BE33" s="341" t="s">
        <v>1142</v>
      </c>
      <c r="BF33" s="342"/>
      <c r="BG33" s="342"/>
      <c r="BH33" s="342"/>
      <c r="BI33" s="342"/>
      <c r="BJ33" s="342"/>
      <c r="BK33" s="342"/>
      <c r="BL33" s="343"/>
    </row>
    <row r="34" spans="1:64" s="22" customFormat="1" ht="22.5" customHeight="1">
      <c r="A34" s="74"/>
      <c r="B34" s="398"/>
      <c r="C34" s="399"/>
      <c r="D34" s="713" t="s">
        <v>464</v>
      </c>
      <c r="E34" s="714"/>
      <c r="F34" s="714"/>
      <c r="G34" s="715"/>
      <c r="H34" s="716" t="s">
        <v>464</v>
      </c>
      <c r="I34" s="717"/>
      <c r="J34" s="717"/>
      <c r="K34" s="717"/>
      <c r="L34" s="717"/>
      <c r="M34" s="717"/>
      <c r="N34" s="717"/>
      <c r="O34" s="717"/>
      <c r="P34" s="717"/>
      <c r="Q34" s="717"/>
      <c r="R34" s="717"/>
      <c r="S34" s="717"/>
      <c r="T34" s="717"/>
      <c r="U34" s="717"/>
      <c r="V34" s="717"/>
      <c r="W34" s="717"/>
      <c r="X34" s="717"/>
      <c r="Y34" s="717"/>
      <c r="Z34" s="717"/>
      <c r="AA34" s="718"/>
      <c r="AB34" s="398"/>
      <c r="AC34" s="399"/>
      <c r="AD34" s="713" t="s">
        <v>464</v>
      </c>
      <c r="AE34" s="714"/>
      <c r="AF34" s="714"/>
      <c r="AG34" s="714"/>
      <c r="AH34" s="715"/>
      <c r="AI34" s="383" t="s">
        <v>464</v>
      </c>
      <c r="AJ34" s="384"/>
      <c r="AK34" s="384"/>
      <c r="AL34" s="385"/>
      <c r="AM34" s="348" t="s">
        <v>464</v>
      </c>
      <c r="AN34" s="349"/>
      <c r="AO34" s="350"/>
      <c r="AP34" s="348" t="s">
        <v>464</v>
      </c>
      <c r="AQ34" s="349"/>
      <c r="AR34" s="350"/>
      <c r="AS34" s="348" t="s">
        <v>464</v>
      </c>
      <c r="AT34" s="349"/>
      <c r="AU34" s="350"/>
      <c r="AV34" s="348" t="s">
        <v>464</v>
      </c>
      <c r="AW34" s="349"/>
      <c r="AX34" s="350"/>
      <c r="AY34" s="348" t="s">
        <v>464</v>
      </c>
      <c r="AZ34" s="349"/>
      <c r="BA34" s="350"/>
      <c r="BB34" s="348" t="s">
        <v>464</v>
      </c>
      <c r="BC34" s="349"/>
      <c r="BD34" s="350"/>
      <c r="BE34" s="341"/>
      <c r="BF34" s="342"/>
      <c r="BG34" s="342"/>
      <c r="BH34" s="342"/>
      <c r="BI34" s="342"/>
      <c r="BJ34" s="342"/>
      <c r="BK34" s="342"/>
      <c r="BL34" s="343"/>
    </row>
    <row r="35" spans="1:64" s="22" customFormat="1" ht="22.5" customHeight="1" thickBot="1">
      <c r="A35" s="74"/>
      <c r="B35" s="370"/>
      <c r="C35" s="371"/>
      <c r="D35" s="364" t="s">
        <v>464</v>
      </c>
      <c r="E35" s="365"/>
      <c r="F35" s="365"/>
      <c r="G35" s="366"/>
      <c r="H35" s="367" t="s">
        <v>464</v>
      </c>
      <c r="I35" s="368"/>
      <c r="J35" s="368"/>
      <c r="K35" s="368"/>
      <c r="L35" s="368"/>
      <c r="M35" s="368"/>
      <c r="N35" s="368"/>
      <c r="O35" s="368"/>
      <c r="P35" s="368"/>
      <c r="Q35" s="368"/>
      <c r="R35" s="368"/>
      <c r="S35" s="368"/>
      <c r="T35" s="368"/>
      <c r="U35" s="368"/>
      <c r="V35" s="368"/>
      <c r="W35" s="368"/>
      <c r="X35" s="368"/>
      <c r="Y35" s="368"/>
      <c r="Z35" s="368"/>
      <c r="AA35" s="369"/>
      <c r="AB35" s="370"/>
      <c r="AC35" s="371"/>
      <c r="AD35" s="364" t="s">
        <v>464</v>
      </c>
      <c r="AE35" s="365"/>
      <c r="AF35" s="365"/>
      <c r="AG35" s="365"/>
      <c r="AH35" s="366"/>
      <c r="AI35" s="725" t="s">
        <v>464</v>
      </c>
      <c r="AJ35" s="726"/>
      <c r="AK35" s="726"/>
      <c r="AL35" s="727"/>
      <c r="AM35" s="719" t="s">
        <v>464</v>
      </c>
      <c r="AN35" s="720"/>
      <c r="AO35" s="721"/>
      <c r="AP35" s="719" t="s">
        <v>464</v>
      </c>
      <c r="AQ35" s="720"/>
      <c r="AR35" s="721"/>
      <c r="AS35" s="719" t="s">
        <v>464</v>
      </c>
      <c r="AT35" s="720"/>
      <c r="AU35" s="721"/>
      <c r="AV35" s="719" t="s">
        <v>464</v>
      </c>
      <c r="AW35" s="720"/>
      <c r="AX35" s="721"/>
      <c r="AY35" s="719" t="s">
        <v>464</v>
      </c>
      <c r="AZ35" s="720"/>
      <c r="BA35" s="721"/>
      <c r="BB35" s="719" t="s">
        <v>464</v>
      </c>
      <c r="BC35" s="720"/>
      <c r="BD35" s="721"/>
      <c r="BE35" s="722"/>
      <c r="BF35" s="723"/>
      <c r="BG35" s="723"/>
      <c r="BH35" s="723"/>
      <c r="BI35" s="723"/>
      <c r="BJ35" s="723"/>
      <c r="BK35" s="723"/>
      <c r="BL35" s="724"/>
    </row>
    <row r="36" spans="1:64"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4" s="22" customFormat="1" ht="22.5" customHeight="1">
      <c r="A37" s="74"/>
      <c r="B37" s="398"/>
      <c r="C37" s="399"/>
      <c r="D37" s="713" t="s">
        <v>464</v>
      </c>
      <c r="E37" s="714"/>
      <c r="F37" s="714"/>
      <c r="G37" s="715"/>
      <c r="H37" s="716" t="s">
        <v>464</v>
      </c>
      <c r="I37" s="717"/>
      <c r="J37" s="717"/>
      <c r="K37" s="717"/>
      <c r="L37" s="717"/>
      <c r="M37" s="717"/>
      <c r="N37" s="717"/>
      <c r="O37" s="717"/>
      <c r="P37" s="717"/>
      <c r="Q37" s="717"/>
      <c r="R37" s="717"/>
      <c r="S37" s="717"/>
      <c r="T37" s="717"/>
      <c r="U37" s="717"/>
      <c r="V37" s="717"/>
      <c r="W37" s="717"/>
      <c r="X37" s="717"/>
      <c r="Y37" s="717"/>
      <c r="Z37" s="717"/>
      <c r="AA37" s="718"/>
      <c r="AB37" s="398"/>
      <c r="AC37" s="399"/>
      <c r="AD37" s="713" t="s">
        <v>464</v>
      </c>
      <c r="AE37" s="714"/>
      <c r="AF37" s="714"/>
      <c r="AG37" s="714"/>
      <c r="AH37" s="715"/>
      <c r="AI37" s="383" t="s">
        <v>464</v>
      </c>
      <c r="AJ37" s="384"/>
      <c r="AK37" s="384"/>
      <c r="AL37" s="385"/>
      <c r="AM37" s="348" t="s">
        <v>464</v>
      </c>
      <c r="AN37" s="349"/>
      <c r="AO37" s="350"/>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row>
    <row r="38" spans="1:64" s="22" customFormat="1" ht="22.5" customHeight="1" thickBot="1">
      <c r="A38" s="75"/>
      <c r="B38" s="370"/>
      <c r="C38" s="371"/>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64" t="s">
        <v>464</v>
      </c>
      <c r="AE38" s="365"/>
      <c r="AF38" s="365"/>
      <c r="AG38" s="365"/>
      <c r="AH38" s="366"/>
      <c r="AI38" s="725" t="s">
        <v>464</v>
      </c>
      <c r="AJ38" s="726"/>
      <c r="AK38" s="726"/>
      <c r="AL38" s="727"/>
      <c r="AM38" s="719" t="s">
        <v>464</v>
      </c>
      <c r="AN38" s="720"/>
      <c r="AO38" s="721"/>
      <c r="AP38" s="719" t="s">
        <v>464</v>
      </c>
      <c r="AQ38" s="720"/>
      <c r="AR38" s="721"/>
      <c r="AS38" s="719" t="s">
        <v>464</v>
      </c>
      <c r="AT38" s="720"/>
      <c r="AU38" s="721"/>
      <c r="AV38" s="719" t="s">
        <v>464</v>
      </c>
      <c r="AW38" s="720"/>
      <c r="AX38" s="721"/>
      <c r="AY38" s="719" t="s">
        <v>464</v>
      </c>
      <c r="AZ38" s="720"/>
      <c r="BA38" s="721"/>
      <c r="BB38" s="719" t="s">
        <v>464</v>
      </c>
      <c r="BC38" s="720"/>
      <c r="BD38" s="721"/>
      <c r="BE38" s="722"/>
      <c r="BF38" s="723"/>
      <c r="BG38" s="723"/>
      <c r="BH38" s="723"/>
      <c r="BI38" s="723"/>
      <c r="BJ38" s="723"/>
      <c r="BK38" s="723"/>
      <c r="BL38" s="724"/>
    </row>
    <row r="39" spans="1:64">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1" spans="1:64" s="22" customFormat="1" ht="12" customHeight="1">
      <c r="A41" s="545" t="s">
        <v>847</v>
      </c>
      <c r="B41" s="546"/>
      <c r="C41" s="546"/>
      <c r="D41" s="546"/>
      <c r="E41" s="546"/>
      <c r="F41" s="546"/>
      <c r="G41" s="546"/>
      <c r="H41" s="546"/>
      <c r="I41" s="546"/>
      <c r="J41" s="547"/>
      <c r="K41" s="548" t="s">
        <v>848</v>
      </c>
      <c r="L41" s="549"/>
      <c r="M41" s="549"/>
      <c r="N41" s="549"/>
      <c r="O41" s="549"/>
      <c r="P41" s="549"/>
      <c r="Q41" s="549"/>
      <c r="R41" s="549"/>
      <c r="S41" s="549"/>
      <c r="T41" s="549"/>
      <c r="U41" s="549"/>
      <c r="V41" s="550"/>
      <c r="W41" s="57"/>
      <c r="X41" s="57"/>
      <c r="Y41" s="57"/>
      <c r="Z41" s="57"/>
      <c r="AA41" s="57"/>
      <c r="AB41" s="57"/>
      <c r="AC41" s="578" t="s">
        <v>849</v>
      </c>
      <c r="AD41" s="579"/>
      <c r="AE41" s="579"/>
      <c r="AF41" s="579"/>
      <c r="AG41" s="579"/>
      <c r="AH41" s="580"/>
      <c r="AI41" s="548" t="s">
        <v>1145</v>
      </c>
      <c r="AJ41" s="549"/>
      <c r="AK41" s="549"/>
      <c r="AL41" s="549"/>
      <c r="AM41" s="549"/>
      <c r="AN41" s="549"/>
      <c r="AO41" s="549"/>
      <c r="AP41" s="549"/>
      <c r="AQ41" s="549"/>
      <c r="AR41" s="549"/>
      <c r="AS41" s="549"/>
      <c r="AT41" s="549"/>
      <c r="AU41" s="549"/>
      <c r="AV41" s="549"/>
      <c r="AW41" s="549"/>
      <c r="AX41" s="549"/>
      <c r="AY41" s="549"/>
      <c r="AZ41" s="549"/>
      <c r="BA41" s="549"/>
      <c r="BB41" s="549"/>
      <c r="BC41" s="549"/>
      <c r="BD41" s="549"/>
      <c r="BE41" s="549"/>
      <c r="BF41" s="549"/>
      <c r="BG41" s="549"/>
      <c r="BH41" s="549"/>
      <c r="BI41" s="549"/>
      <c r="BJ41" s="549"/>
      <c r="BK41" s="549"/>
      <c r="BL41" s="550"/>
    </row>
    <row r="42" spans="1:64" s="22" customFormat="1" ht="12" customHeight="1">
      <c r="A42" s="548" t="s">
        <v>850</v>
      </c>
      <c r="B42" s="549"/>
      <c r="C42" s="549"/>
      <c r="D42" s="549"/>
      <c r="E42" s="549"/>
      <c r="F42" s="549"/>
      <c r="G42" s="549"/>
      <c r="H42" s="549"/>
      <c r="I42" s="549"/>
      <c r="J42" s="549"/>
      <c r="K42" s="549"/>
      <c r="L42" s="549"/>
      <c r="M42" s="549"/>
      <c r="N42" s="549"/>
      <c r="O42" s="549"/>
      <c r="P42" s="549"/>
      <c r="Q42" s="549"/>
      <c r="R42" s="549"/>
      <c r="S42" s="549"/>
      <c r="T42" s="549"/>
      <c r="U42" s="549"/>
      <c r="V42" s="550"/>
      <c r="W42" s="57"/>
      <c r="X42" s="57"/>
      <c r="Y42" s="57"/>
      <c r="Z42" s="57"/>
      <c r="AA42" s="57"/>
      <c r="AB42" s="57"/>
      <c r="AC42" s="578" t="s">
        <v>851</v>
      </c>
      <c r="AD42" s="579"/>
      <c r="AE42" s="579"/>
      <c r="AF42" s="579"/>
      <c r="AG42" s="579"/>
      <c r="AH42" s="580"/>
      <c r="AI42" s="548" t="s">
        <v>1145</v>
      </c>
      <c r="AJ42" s="549"/>
      <c r="AK42" s="549"/>
      <c r="AL42" s="549"/>
      <c r="AM42" s="549"/>
      <c r="AN42" s="549"/>
      <c r="AO42" s="549"/>
      <c r="AP42" s="549"/>
      <c r="AQ42" s="549"/>
      <c r="AR42" s="549"/>
      <c r="AS42" s="549"/>
      <c r="AT42" s="549"/>
      <c r="AU42" s="549"/>
      <c r="AV42" s="549"/>
      <c r="AW42" s="549"/>
      <c r="AX42" s="549"/>
      <c r="AY42" s="549"/>
      <c r="AZ42" s="549"/>
      <c r="BA42" s="549"/>
      <c r="BB42" s="549"/>
      <c r="BC42" s="549"/>
      <c r="BD42" s="549"/>
      <c r="BE42" s="549"/>
      <c r="BF42" s="549"/>
      <c r="BG42" s="549"/>
      <c r="BH42" s="549"/>
      <c r="BI42" s="549"/>
      <c r="BJ42" s="549"/>
      <c r="BK42" s="549"/>
      <c r="BL42" s="550"/>
    </row>
    <row r="43" spans="1:64" s="22" customFormat="1" ht="12" customHeight="1">
      <c r="A43" s="58"/>
      <c r="B43" s="58"/>
      <c r="C43" s="58"/>
      <c r="D43" s="58"/>
      <c r="E43" s="58"/>
      <c r="F43" s="58"/>
      <c r="G43" s="58"/>
      <c r="H43" s="58"/>
      <c r="I43" s="58"/>
      <c r="J43" s="58"/>
      <c r="K43" s="58"/>
      <c r="L43" s="58"/>
      <c r="M43" s="58"/>
      <c r="N43" s="58"/>
      <c r="O43" s="58"/>
      <c r="P43" s="58"/>
      <c r="Q43" s="58"/>
      <c r="R43" s="58"/>
      <c r="S43" s="58"/>
      <c r="T43" s="57"/>
      <c r="U43" s="57"/>
      <c r="V43" s="57"/>
      <c r="W43" s="57"/>
      <c r="X43" s="57"/>
      <c r="Y43" s="57"/>
      <c r="Z43" s="57"/>
      <c r="AA43" s="57"/>
      <c r="AB43" s="57"/>
      <c r="AC43" s="578" t="s">
        <v>852</v>
      </c>
      <c r="AD43" s="579"/>
      <c r="AE43" s="579"/>
      <c r="AF43" s="579"/>
      <c r="AG43" s="579"/>
      <c r="AH43" s="580"/>
      <c r="AI43" s="548" t="s">
        <v>167</v>
      </c>
      <c r="AJ43" s="549"/>
      <c r="AK43" s="549"/>
      <c r="AL43" s="549"/>
      <c r="AM43" s="549"/>
      <c r="AN43" s="549"/>
      <c r="AO43" s="549"/>
      <c r="AP43" s="549"/>
      <c r="AQ43" s="549"/>
      <c r="AR43" s="549"/>
      <c r="AS43" s="549"/>
      <c r="AT43" s="549"/>
      <c r="AU43" s="549"/>
      <c r="AV43" s="549"/>
      <c r="AW43" s="549"/>
      <c r="AX43" s="549"/>
      <c r="AY43" s="549"/>
      <c r="AZ43" s="549"/>
      <c r="BA43" s="549"/>
      <c r="BB43" s="549"/>
      <c r="BC43" s="549"/>
      <c r="BD43" s="549"/>
      <c r="BE43" s="549"/>
      <c r="BF43" s="549"/>
      <c r="BG43" s="549"/>
      <c r="BH43" s="549"/>
      <c r="BI43" s="549"/>
      <c r="BJ43" s="549"/>
      <c r="BK43" s="549"/>
      <c r="BL43" s="550"/>
    </row>
    <row r="44" spans="1:64" s="22" customFormat="1" ht="12" customHeight="1">
      <c r="A44" s="58"/>
      <c r="B44" s="58"/>
      <c r="C44" s="58"/>
      <c r="D44" s="58"/>
      <c r="E44" s="58"/>
      <c r="F44" s="58"/>
      <c r="G44" s="58"/>
      <c r="H44" s="58"/>
      <c r="I44" s="58"/>
      <c r="J44" s="58"/>
      <c r="K44" s="58"/>
      <c r="L44" s="58"/>
      <c r="M44" s="58"/>
      <c r="N44" s="58"/>
      <c r="O44" s="58"/>
      <c r="P44" s="58"/>
      <c r="Q44" s="58"/>
      <c r="R44" s="58"/>
      <c r="S44" s="58"/>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row>
    <row r="45" spans="1:64" s="22" customFormat="1" ht="12" customHeight="1" thickBot="1">
      <c r="A45" s="59" t="s">
        <v>853</v>
      </c>
      <c r="B45" s="59"/>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60" t="s">
        <v>854</v>
      </c>
      <c r="AN45" s="57"/>
      <c r="AO45" s="61" t="s">
        <v>855</v>
      </c>
      <c r="AP45" s="59"/>
      <c r="AQ45" s="59"/>
      <c r="AR45" s="59"/>
      <c r="AS45" s="59"/>
      <c r="AT45" s="59"/>
      <c r="AU45" s="59"/>
      <c r="AV45" s="59"/>
      <c r="AW45" s="59"/>
      <c r="AX45" s="59"/>
      <c r="AY45" s="59"/>
      <c r="AZ45" s="59"/>
      <c r="BA45" s="59"/>
      <c r="BB45" s="59"/>
      <c r="BC45" s="59"/>
      <c r="BD45" s="59"/>
      <c r="BE45" s="59"/>
      <c r="BF45" s="59"/>
      <c r="BG45" s="59"/>
      <c r="BH45" s="59"/>
      <c r="BI45" s="59"/>
      <c r="BJ45" s="59"/>
      <c r="BK45" s="59"/>
      <c r="BL45" s="59"/>
    </row>
    <row r="46" spans="1:64" s="22" customFormat="1" ht="12" customHeight="1" thickBot="1">
      <c r="A46" s="413" t="s">
        <v>856</v>
      </c>
      <c r="B46" s="414"/>
      <c r="C46" s="414"/>
      <c r="D46" s="414"/>
      <c r="E46" s="414"/>
      <c r="F46" s="414"/>
      <c r="G46" s="415"/>
      <c r="H46" s="528" t="s">
        <v>857</v>
      </c>
      <c r="I46" s="529"/>
      <c r="J46" s="529"/>
      <c r="K46" s="529"/>
      <c r="L46" s="529"/>
      <c r="M46" s="529"/>
      <c r="N46" s="529"/>
      <c r="O46" s="530"/>
      <c r="P46" s="425" t="s">
        <v>858</v>
      </c>
      <c r="Q46" s="440"/>
      <c r="R46" s="440"/>
      <c r="S46" s="426"/>
      <c r="T46" s="540" t="s">
        <v>464</v>
      </c>
      <c r="U46" s="541"/>
      <c r="V46" s="541"/>
      <c r="W46" s="541"/>
      <c r="X46" s="541" t="s">
        <v>464</v>
      </c>
      <c r="Y46" s="541"/>
      <c r="Z46" s="541"/>
      <c r="AA46" s="541"/>
      <c r="AB46" s="541" t="s">
        <v>453</v>
      </c>
      <c r="AC46" s="541"/>
      <c r="AD46" s="541"/>
      <c r="AE46" s="541"/>
      <c r="AF46" s="541" t="s">
        <v>464</v>
      </c>
      <c r="AG46" s="541"/>
      <c r="AH46" s="541"/>
      <c r="AI46" s="541"/>
      <c r="AJ46" s="541" t="s">
        <v>464</v>
      </c>
      <c r="AK46" s="541"/>
      <c r="AL46" s="541"/>
      <c r="AM46" s="542"/>
      <c r="AN46" s="57"/>
      <c r="AO46" s="62" t="s">
        <v>859</v>
      </c>
      <c r="AP46" s="63"/>
      <c r="AQ46" s="63"/>
      <c r="AR46" s="63"/>
      <c r="AS46" s="63"/>
      <c r="AT46" s="63"/>
      <c r="AU46" s="63"/>
      <c r="AV46" s="64"/>
      <c r="AW46" s="59"/>
      <c r="AX46" s="59"/>
      <c r="AY46" s="59"/>
      <c r="AZ46" s="59"/>
      <c r="BA46" s="59"/>
      <c r="BB46" s="59"/>
      <c r="BC46" s="59"/>
      <c r="BD46" s="59"/>
      <c r="BE46" s="59"/>
      <c r="BF46" s="59"/>
      <c r="BG46" s="59"/>
      <c r="BH46" s="59"/>
      <c r="BI46" s="59"/>
      <c r="BJ46" s="59"/>
      <c r="BK46" s="59"/>
      <c r="BL46" s="59"/>
    </row>
    <row r="47" spans="1:64" s="22" customFormat="1" ht="12" customHeight="1" thickBot="1">
      <c r="A47" s="419"/>
      <c r="B47" s="420"/>
      <c r="C47" s="420"/>
      <c r="D47" s="420"/>
      <c r="E47" s="420"/>
      <c r="F47" s="420"/>
      <c r="G47" s="421"/>
      <c r="H47" s="531"/>
      <c r="I47" s="532"/>
      <c r="J47" s="532"/>
      <c r="K47" s="532"/>
      <c r="L47" s="532"/>
      <c r="M47" s="532"/>
      <c r="N47" s="532"/>
      <c r="O47" s="533"/>
      <c r="P47" s="429"/>
      <c r="Q47" s="442"/>
      <c r="R47" s="442"/>
      <c r="S47" s="430"/>
      <c r="T47" s="664" t="s">
        <v>465</v>
      </c>
      <c r="U47" s="665"/>
      <c r="V47" s="665"/>
      <c r="W47" s="666"/>
      <c r="X47" s="664" t="s">
        <v>466</v>
      </c>
      <c r="Y47" s="665"/>
      <c r="Z47" s="665"/>
      <c r="AA47" s="666"/>
      <c r="AB47" s="664" t="s">
        <v>467</v>
      </c>
      <c r="AC47" s="665"/>
      <c r="AD47" s="665"/>
      <c r="AE47" s="666"/>
      <c r="AF47" s="664" t="s">
        <v>468</v>
      </c>
      <c r="AG47" s="665"/>
      <c r="AH47" s="665"/>
      <c r="AI47" s="666"/>
      <c r="AJ47" s="664" t="s">
        <v>469</v>
      </c>
      <c r="AK47" s="665"/>
      <c r="AL47" s="665"/>
      <c r="AM47" s="667"/>
      <c r="AN47" s="57"/>
      <c r="AO47" s="451" t="s">
        <v>1149</v>
      </c>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3"/>
    </row>
    <row r="48" spans="1:64" s="22" customFormat="1" ht="18" customHeight="1">
      <c r="A48" s="516" t="s">
        <v>861</v>
      </c>
      <c r="B48" s="517"/>
      <c r="C48" s="517"/>
      <c r="D48" s="517"/>
      <c r="E48" s="517"/>
      <c r="F48" s="517"/>
      <c r="G48" s="518"/>
      <c r="H48" s="678" t="s">
        <v>862</v>
      </c>
      <c r="I48" s="679"/>
      <c r="J48" s="679"/>
      <c r="K48" s="679"/>
      <c r="L48" s="679"/>
      <c r="M48" s="679"/>
      <c r="N48" s="679"/>
      <c r="O48" s="680"/>
      <c r="P48" s="503">
        <v>2131.7847073960343</v>
      </c>
      <c r="Q48" s="504"/>
      <c r="R48" s="504"/>
      <c r="S48" s="505"/>
      <c r="T48" s="478">
        <v>2132</v>
      </c>
      <c r="U48" s="479"/>
      <c r="V48" s="479"/>
      <c r="W48" s="480"/>
      <c r="X48" s="478">
        <v>2132</v>
      </c>
      <c r="Y48" s="479"/>
      <c r="Z48" s="479"/>
      <c r="AA48" s="480"/>
      <c r="AB48" s="478">
        <v>2132</v>
      </c>
      <c r="AC48" s="479"/>
      <c r="AD48" s="479"/>
      <c r="AE48" s="480"/>
      <c r="AF48" s="478">
        <v>2132</v>
      </c>
      <c r="AG48" s="479"/>
      <c r="AH48" s="479"/>
      <c r="AI48" s="480"/>
      <c r="AJ48" s="478">
        <v>2132</v>
      </c>
      <c r="AK48" s="479"/>
      <c r="AL48" s="479"/>
      <c r="AM48" s="481"/>
      <c r="AN48" s="57"/>
      <c r="AO48" s="454"/>
      <c r="AP48" s="455"/>
      <c r="AQ48" s="455"/>
      <c r="AR48" s="455"/>
      <c r="AS48" s="455"/>
      <c r="AT48" s="455"/>
      <c r="AU48" s="455"/>
      <c r="AV48" s="455"/>
      <c r="AW48" s="455"/>
      <c r="AX48" s="455"/>
      <c r="AY48" s="455"/>
      <c r="AZ48" s="455"/>
      <c r="BA48" s="455"/>
      <c r="BB48" s="455"/>
      <c r="BC48" s="455"/>
      <c r="BD48" s="455"/>
      <c r="BE48" s="455"/>
      <c r="BF48" s="455"/>
      <c r="BG48" s="455"/>
      <c r="BH48" s="455"/>
      <c r="BI48" s="455"/>
      <c r="BJ48" s="455"/>
      <c r="BK48" s="455"/>
      <c r="BL48" s="456"/>
    </row>
    <row r="49" spans="1:64" s="22" customFormat="1" ht="18" customHeight="1">
      <c r="A49" s="519"/>
      <c r="B49" s="520"/>
      <c r="C49" s="520"/>
      <c r="D49" s="520"/>
      <c r="E49" s="520"/>
      <c r="F49" s="520"/>
      <c r="G49" s="521"/>
      <c r="H49" s="681" t="s">
        <v>863</v>
      </c>
      <c r="I49" s="682"/>
      <c r="J49" s="682"/>
      <c r="K49" s="682"/>
      <c r="L49" s="682"/>
      <c r="M49" s="682"/>
      <c r="N49" s="682"/>
      <c r="O49" s="683"/>
      <c r="P49" s="494" t="s">
        <v>437</v>
      </c>
      <c r="Q49" s="495"/>
      <c r="R49" s="495"/>
      <c r="S49" s="496"/>
      <c r="T49" s="466">
        <v>0</v>
      </c>
      <c r="U49" s="467"/>
      <c r="V49" s="467"/>
      <c r="W49" s="468"/>
      <c r="X49" s="466">
        <v>0</v>
      </c>
      <c r="Y49" s="467"/>
      <c r="Z49" s="467"/>
      <c r="AA49" s="468"/>
      <c r="AB49" s="466">
        <v>101.85129360000019</v>
      </c>
      <c r="AC49" s="467"/>
      <c r="AD49" s="467"/>
      <c r="AE49" s="468"/>
      <c r="AF49" s="466">
        <v>101.85129360000019</v>
      </c>
      <c r="AG49" s="467"/>
      <c r="AH49" s="467"/>
      <c r="AI49" s="468"/>
      <c r="AJ49" s="466">
        <v>101.85129360000019</v>
      </c>
      <c r="AK49" s="467"/>
      <c r="AL49" s="467"/>
      <c r="AM49" s="469"/>
      <c r="AN49" s="57"/>
      <c r="AO49" s="454"/>
      <c r="AP49" s="455"/>
      <c r="AQ49" s="455"/>
      <c r="AR49" s="455"/>
      <c r="AS49" s="455"/>
      <c r="AT49" s="455"/>
      <c r="AU49" s="455"/>
      <c r="AV49" s="455"/>
      <c r="AW49" s="455"/>
      <c r="AX49" s="455"/>
      <c r="AY49" s="455"/>
      <c r="AZ49" s="455"/>
      <c r="BA49" s="455"/>
      <c r="BB49" s="455"/>
      <c r="BC49" s="455"/>
      <c r="BD49" s="455"/>
      <c r="BE49" s="455"/>
      <c r="BF49" s="455"/>
      <c r="BG49" s="455"/>
      <c r="BH49" s="455"/>
      <c r="BI49" s="455"/>
      <c r="BJ49" s="455"/>
      <c r="BK49" s="455"/>
      <c r="BL49" s="456"/>
    </row>
    <row r="50" spans="1:64" s="22" customFormat="1" ht="18" customHeight="1">
      <c r="A50" s="519"/>
      <c r="B50" s="520"/>
      <c r="C50" s="520"/>
      <c r="D50" s="520"/>
      <c r="E50" s="520"/>
      <c r="F50" s="520"/>
      <c r="G50" s="521"/>
      <c r="H50" s="684" t="s">
        <v>864</v>
      </c>
      <c r="I50" s="685"/>
      <c r="J50" s="685"/>
      <c r="K50" s="685"/>
      <c r="L50" s="685"/>
      <c r="M50" s="685"/>
      <c r="N50" s="685"/>
      <c r="O50" s="686"/>
      <c r="P50" s="463" t="s">
        <v>437</v>
      </c>
      <c r="Q50" s="464"/>
      <c r="R50" s="464"/>
      <c r="S50" s="465"/>
      <c r="T50" s="687">
        <v>2132</v>
      </c>
      <c r="U50" s="688"/>
      <c r="V50" s="688"/>
      <c r="W50" s="689"/>
      <c r="X50" s="687">
        <v>2132</v>
      </c>
      <c r="Y50" s="688"/>
      <c r="Z50" s="688"/>
      <c r="AA50" s="689"/>
      <c r="AB50" s="687">
        <v>2030.1487063999998</v>
      </c>
      <c r="AC50" s="688"/>
      <c r="AD50" s="688"/>
      <c r="AE50" s="689"/>
      <c r="AF50" s="687">
        <v>2030.1487063999998</v>
      </c>
      <c r="AG50" s="688"/>
      <c r="AH50" s="688"/>
      <c r="AI50" s="689"/>
      <c r="AJ50" s="687">
        <v>2030.1487063999998</v>
      </c>
      <c r="AK50" s="688"/>
      <c r="AL50" s="688"/>
      <c r="AM50" s="690"/>
      <c r="AN50" s="57"/>
      <c r="AO50" s="454"/>
      <c r="AP50" s="455"/>
      <c r="AQ50" s="455"/>
      <c r="AR50" s="455"/>
      <c r="AS50" s="455"/>
      <c r="AT50" s="455"/>
      <c r="AU50" s="455"/>
      <c r="AV50" s="455"/>
      <c r="AW50" s="455"/>
      <c r="AX50" s="455"/>
      <c r="AY50" s="455"/>
      <c r="AZ50" s="455"/>
      <c r="BA50" s="455"/>
      <c r="BB50" s="455"/>
      <c r="BC50" s="455"/>
      <c r="BD50" s="455"/>
      <c r="BE50" s="455"/>
      <c r="BF50" s="455"/>
      <c r="BG50" s="455"/>
      <c r="BH50" s="455"/>
      <c r="BI50" s="455"/>
      <c r="BJ50" s="455"/>
      <c r="BK50" s="455"/>
      <c r="BL50" s="456"/>
    </row>
    <row r="51" spans="1:64" s="22" customFormat="1" ht="18" customHeight="1">
      <c r="A51" s="519"/>
      <c r="B51" s="520"/>
      <c r="C51" s="520"/>
      <c r="D51" s="520"/>
      <c r="E51" s="520"/>
      <c r="F51" s="520"/>
      <c r="G51" s="521"/>
      <c r="H51" s="470" t="s">
        <v>865</v>
      </c>
      <c r="I51" s="471"/>
      <c r="J51" s="472"/>
      <c r="K51" s="697" t="s">
        <v>866</v>
      </c>
      <c r="L51" s="698"/>
      <c r="M51" s="698"/>
      <c r="N51" s="698"/>
      <c r="O51" s="699"/>
      <c r="P51" s="525" t="s">
        <v>437</v>
      </c>
      <c r="Q51" s="526"/>
      <c r="R51" s="526"/>
      <c r="S51" s="527"/>
      <c r="T51" s="700">
        <v>-0.21529260396573591</v>
      </c>
      <c r="U51" s="701"/>
      <c r="V51" s="701"/>
      <c r="W51" s="702"/>
      <c r="X51" s="700">
        <v>-0.21529260396573591</v>
      </c>
      <c r="Y51" s="701"/>
      <c r="Z51" s="701"/>
      <c r="AA51" s="702"/>
      <c r="AB51" s="700">
        <v>101.63600099603445</v>
      </c>
      <c r="AC51" s="701"/>
      <c r="AD51" s="701"/>
      <c r="AE51" s="702"/>
      <c r="AF51" s="700">
        <v>101.63600099603445</v>
      </c>
      <c r="AG51" s="701"/>
      <c r="AH51" s="701"/>
      <c r="AI51" s="702"/>
      <c r="AJ51" s="700">
        <v>101.63600099603445</v>
      </c>
      <c r="AK51" s="701"/>
      <c r="AL51" s="701"/>
      <c r="AM51" s="703"/>
      <c r="AN51" s="57"/>
      <c r="AO51" s="454"/>
      <c r="AP51" s="455"/>
      <c r="AQ51" s="455"/>
      <c r="AR51" s="455"/>
      <c r="AS51" s="455"/>
      <c r="AT51" s="455"/>
      <c r="AU51" s="455"/>
      <c r="AV51" s="455"/>
      <c r="AW51" s="455"/>
      <c r="AX51" s="455"/>
      <c r="AY51" s="455"/>
      <c r="AZ51" s="455"/>
      <c r="BA51" s="455"/>
      <c r="BB51" s="455"/>
      <c r="BC51" s="455"/>
      <c r="BD51" s="455"/>
      <c r="BE51" s="455"/>
      <c r="BF51" s="455"/>
      <c r="BG51" s="455"/>
      <c r="BH51" s="455"/>
      <c r="BI51" s="455"/>
      <c r="BJ51" s="455"/>
      <c r="BK51" s="455"/>
      <c r="BL51" s="456"/>
    </row>
    <row r="52" spans="1:64" s="22" customFormat="1" ht="18" customHeight="1" thickBot="1">
      <c r="A52" s="675"/>
      <c r="B52" s="676"/>
      <c r="C52" s="676"/>
      <c r="D52" s="676"/>
      <c r="E52" s="676"/>
      <c r="F52" s="676"/>
      <c r="G52" s="677"/>
      <c r="H52" s="429"/>
      <c r="I52" s="442"/>
      <c r="J52" s="430"/>
      <c r="K52" s="704" t="s">
        <v>867</v>
      </c>
      <c r="L52" s="443"/>
      <c r="M52" s="443"/>
      <c r="N52" s="443"/>
      <c r="O52" s="444"/>
      <c r="P52" s="445" t="s">
        <v>437</v>
      </c>
      <c r="Q52" s="446"/>
      <c r="R52" s="446"/>
      <c r="S52" s="447"/>
      <c r="T52" s="448">
        <v>-1.0099171985744981E-2</v>
      </c>
      <c r="U52" s="449"/>
      <c r="V52" s="449"/>
      <c r="W52" s="450"/>
      <c r="X52" s="448">
        <v>-1.0099171985744981E-2</v>
      </c>
      <c r="Y52" s="449"/>
      <c r="Z52" s="449"/>
      <c r="AA52" s="450"/>
      <c r="AB52" s="448">
        <v>4.7676484704772264</v>
      </c>
      <c r="AC52" s="449"/>
      <c r="AD52" s="449"/>
      <c r="AE52" s="450"/>
      <c r="AF52" s="448">
        <v>4.7676484704772264</v>
      </c>
      <c r="AG52" s="449"/>
      <c r="AH52" s="449"/>
      <c r="AI52" s="450"/>
      <c r="AJ52" s="448">
        <v>4.7676484704772264</v>
      </c>
      <c r="AK52" s="449"/>
      <c r="AL52" s="449"/>
      <c r="AM52" s="475"/>
      <c r="AN52" s="57"/>
      <c r="AO52" s="457"/>
      <c r="AP52" s="458"/>
      <c r="AQ52" s="458"/>
      <c r="AR52" s="458"/>
      <c r="AS52" s="458"/>
      <c r="AT52" s="458"/>
      <c r="AU52" s="458"/>
      <c r="AV52" s="458"/>
      <c r="AW52" s="458"/>
      <c r="AX52" s="458"/>
      <c r="AY52" s="458"/>
      <c r="AZ52" s="458"/>
      <c r="BA52" s="458"/>
      <c r="BB52" s="458"/>
      <c r="BC52" s="458"/>
      <c r="BD52" s="458"/>
      <c r="BE52" s="458"/>
      <c r="BF52" s="458"/>
      <c r="BG52" s="458"/>
      <c r="BH52" s="458"/>
      <c r="BI52" s="458"/>
      <c r="BJ52" s="458"/>
      <c r="BK52" s="458"/>
      <c r="BL52" s="459"/>
    </row>
    <row r="53" spans="1:64" s="22" customFormat="1" ht="18" customHeight="1" thickBot="1">
      <c r="A53" s="691" t="s">
        <v>868</v>
      </c>
      <c r="B53" s="692"/>
      <c r="C53" s="692"/>
      <c r="D53" s="692"/>
      <c r="E53" s="692"/>
      <c r="F53" s="692"/>
      <c r="G53" s="693"/>
      <c r="H53" s="678" t="s">
        <v>862</v>
      </c>
      <c r="I53" s="679"/>
      <c r="J53" s="679"/>
      <c r="K53" s="679"/>
      <c r="L53" s="679"/>
      <c r="M53" s="679"/>
      <c r="N53" s="679"/>
      <c r="O53" s="680"/>
      <c r="P53" s="503">
        <v>0</v>
      </c>
      <c r="Q53" s="504"/>
      <c r="R53" s="504"/>
      <c r="S53" s="505"/>
      <c r="T53" s="478" t="s">
        <v>464</v>
      </c>
      <c r="U53" s="479"/>
      <c r="V53" s="479"/>
      <c r="W53" s="480"/>
      <c r="X53" s="478" t="s">
        <v>464</v>
      </c>
      <c r="Y53" s="479"/>
      <c r="Z53" s="479"/>
      <c r="AA53" s="480"/>
      <c r="AB53" s="478" t="s">
        <v>464</v>
      </c>
      <c r="AC53" s="479"/>
      <c r="AD53" s="479"/>
      <c r="AE53" s="480"/>
      <c r="AF53" s="478" t="s">
        <v>464</v>
      </c>
      <c r="AG53" s="479"/>
      <c r="AH53" s="479"/>
      <c r="AI53" s="480"/>
      <c r="AJ53" s="478" t="s">
        <v>464</v>
      </c>
      <c r="AK53" s="479"/>
      <c r="AL53" s="479"/>
      <c r="AM53" s="481"/>
      <c r="AN53" s="57"/>
      <c r="AO53" s="62" t="s">
        <v>869</v>
      </c>
      <c r="AP53" s="63"/>
      <c r="AQ53" s="63"/>
      <c r="AR53" s="63"/>
      <c r="AS53" s="63"/>
      <c r="AT53" s="63"/>
      <c r="AU53" s="63"/>
      <c r="AV53" s="64"/>
      <c r="AW53" s="57"/>
      <c r="AX53" s="57"/>
      <c r="AY53" s="57"/>
      <c r="AZ53" s="57"/>
      <c r="BA53" s="57"/>
      <c r="BB53" s="57"/>
      <c r="BC53" s="57"/>
      <c r="BD53" s="57"/>
      <c r="BE53" s="57"/>
      <c r="BF53" s="57"/>
      <c r="BG53" s="57"/>
      <c r="BH53" s="57"/>
      <c r="BI53" s="57"/>
      <c r="BJ53" s="57"/>
      <c r="BK53" s="57"/>
      <c r="BL53" s="57"/>
    </row>
    <row r="54" spans="1:64" s="22" customFormat="1" ht="18" customHeight="1">
      <c r="A54" s="482" t="s">
        <v>464</v>
      </c>
      <c r="B54" s="483"/>
      <c r="C54" s="483"/>
      <c r="D54" s="483"/>
      <c r="E54" s="483"/>
      <c r="F54" s="483"/>
      <c r="G54" s="484"/>
      <c r="H54" s="694" t="s">
        <v>863</v>
      </c>
      <c r="I54" s="695"/>
      <c r="J54" s="695"/>
      <c r="K54" s="695"/>
      <c r="L54" s="695"/>
      <c r="M54" s="695"/>
      <c r="N54" s="695"/>
      <c r="O54" s="696"/>
      <c r="P54" s="494" t="s">
        <v>437</v>
      </c>
      <c r="Q54" s="495"/>
      <c r="R54" s="495"/>
      <c r="S54" s="496"/>
      <c r="T54" s="466">
        <v>0</v>
      </c>
      <c r="U54" s="467"/>
      <c r="V54" s="467"/>
      <c r="W54" s="468"/>
      <c r="X54" s="466">
        <v>0</v>
      </c>
      <c r="Y54" s="467"/>
      <c r="Z54" s="467"/>
      <c r="AA54" s="468"/>
      <c r="AB54" s="466">
        <v>0</v>
      </c>
      <c r="AC54" s="467"/>
      <c r="AD54" s="467"/>
      <c r="AE54" s="468"/>
      <c r="AF54" s="466">
        <v>0</v>
      </c>
      <c r="AG54" s="467"/>
      <c r="AH54" s="467"/>
      <c r="AI54" s="468"/>
      <c r="AJ54" s="466">
        <v>0</v>
      </c>
      <c r="AK54" s="467"/>
      <c r="AL54" s="467"/>
      <c r="AM54" s="469"/>
      <c r="AN54" s="57"/>
      <c r="AO54" s="451" t="s">
        <v>1150</v>
      </c>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3"/>
    </row>
    <row r="55" spans="1:64" s="22" customFormat="1" ht="18" customHeight="1">
      <c r="A55" s="485"/>
      <c r="B55" s="486"/>
      <c r="C55" s="486"/>
      <c r="D55" s="486"/>
      <c r="E55" s="486"/>
      <c r="F55" s="486"/>
      <c r="G55" s="487"/>
      <c r="H55" s="684" t="s">
        <v>864</v>
      </c>
      <c r="I55" s="685"/>
      <c r="J55" s="685"/>
      <c r="K55" s="685"/>
      <c r="L55" s="685"/>
      <c r="M55" s="685"/>
      <c r="N55" s="685"/>
      <c r="O55" s="686"/>
      <c r="P55" s="463" t="s">
        <v>437</v>
      </c>
      <c r="Q55" s="464"/>
      <c r="R55" s="464"/>
      <c r="S55" s="465"/>
      <c r="T55" s="687" t="s">
        <v>470</v>
      </c>
      <c r="U55" s="688"/>
      <c r="V55" s="688"/>
      <c r="W55" s="689"/>
      <c r="X55" s="687" t="s">
        <v>470</v>
      </c>
      <c r="Y55" s="688"/>
      <c r="Z55" s="688"/>
      <c r="AA55" s="689"/>
      <c r="AB55" s="687" t="s">
        <v>470</v>
      </c>
      <c r="AC55" s="688"/>
      <c r="AD55" s="688"/>
      <c r="AE55" s="689"/>
      <c r="AF55" s="687" t="s">
        <v>470</v>
      </c>
      <c r="AG55" s="688"/>
      <c r="AH55" s="688"/>
      <c r="AI55" s="689"/>
      <c r="AJ55" s="687" t="s">
        <v>470</v>
      </c>
      <c r="AK55" s="688"/>
      <c r="AL55" s="688"/>
      <c r="AM55" s="690"/>
      <c r="AN55" s="57"/>
      <c r="AO55" s="454"/>
      <c r="AP55" s="455"/>
      <c r="AQ55" s="455"/>
      <c r="AR55" s="455"/>
      <c r="AS55" s="455"/>
      <c r="AT55" s="455"/>
      <c r="AU55" s="455"/>
      <c r="AV55" s="455"/>
      <c r="AW55" s="455"/>
      <c r="AX55" s="455"/>
      <c r="AY55" s="455"/>
      <c r="AZ55" s="455"/>
      <c r="BA55" s="455"/>
      <c r="BB55" s="455"/>
      <c r="BC55" s="455"/>
      <c r="BD55" s="455"/>
      <c r="BE55" s="455"/>
      <c r="BF55" s="455"/>
      <c r="BG55" s="455"/>
      <c r="BH55" s="455"/>
      <c r="BI55" s="455"/>
      <c r="BJ55" s="455"/>
      <c r="BK55" s="455"/>
      <c r="BL55" s="456"/>
    </row>
    <row r="56" spans="1:64" s="22" customFormat="1" ht="18" customHeight="1">
      <c r="A56" s="485"/>
      <c r="B56" s="486"/>
      <c r="C56" s="486"/>
      <c r="D56" s="486"/>
      <c r="E56" s="486"/>
      <c r="F56" s="486"/>
      <c r="G56" s="487"/>
      <c r="H56" s="470" t="s">
        <v>865</v>
      </c>
      <c r="I56" s="471"/>
      <c r="J56" s="472"/>
      <c r="K56" s="697" t="s">
        <v>866</v>
      </c>
      <c r="L56" s="698"/>
      <c r="M56" s="698"/>
      <c r="N56" s="698"/>
      <c r="O56" s="699"/>
      <c r="P56" s="525" t="s">
        <v>437</v>
      </c>
      <c r="Q56" s="526"/>
      <c r="R56" s="526"/>
      <c r="S56" s="527"/>
      <c r="T56" s="700" t="s">
        <v>470</v>
      </c>
      <c r="U56" s="701"/>
      <c r="V56" s="701"/>
      <c r="W56" s="702"/>
      <c r="X56" s="700" t="s">
        <v>470</v>
      </c>
      <c r="Y56" s="701"/>
      <c r="Z56" s="701"/>
      <c r="AA56" s="702"/>
      <c r="AB56" s="700" t="s">
        <v>470</v>
      </c>
      <c r="AC56" s="701"/>
      <c r="AD56" s="701"/>
      <c r="AE56" s="702"/>
      <c r="AF56" s="700" t="s">
        <v>470</v>
      </c>
      <c r="AG56" s="701"/>
      <c r="AH56" s="701"/>
      <c r="AI56" s="702"/>
      <c r="AJ56" s="700" t="s">
        <v>470</v>
      </c>
      <c r="AK56" s="701"/>
      <c r="AL56" s="701"/>
      <c r="AM56" s="703"/>
      <c r="AN56" s="57"/>
      <c r="AO56" s="454"/>
      <c r="AP56" s="455"/>
      <c r="AQ56" s="455"/>
      <c r="AR56" s="455"/>
      <c r="AS56" s="455"/>
      <c r="AT56" s="455"/>
      <c r="AU56" s="455"/>
      <c r="AV56" s="455"/>
      <c r="AW56" s="455"/>
      <c r="AX56" s="455"/>
      <c r="AY56" s="455"/>
      <c r="AZ56" s="455"/>
      <c r="BA56" s="455"/>
      <c r="BB56" s="455"/>
      <c r="BC56" s="455"/>
      <c r="BD56" s="455"/>
      <c r="BE56" s="455"/>
      <c r="BF56" s="455"/>
      <c r="BG56" s="455"/>
      <c r="BH56" s="455"/>
      <c r="BI56" s="455"/>
      <c r="BJ56" s="455"/>
      <c r="BK56" s="455"/>
      <c r="BL56" s="456"/>
    </row>
    <row r="57" spans="1:64" s="22" customFormat="1" ht="18" customHeight="1" thickBot="1">
      <c r="A57" s="488"/>
      <c r="B57" s="489"/>
      <c r="C57" s="489"/>
      <c r="D57" s="489"/>
      <c r="E57" s="489"/>
      <c r="F57" s="489"/>
      <c r="G57" s="490"/>
      <c r="H57" s="429"/>
      <c r="I57" s="442"/>
      <c r="J57" s="430"/>
      <c r="K57" s="704" t="s">
        <v>867</v>
      </c>
      <c r="L57" s="443"/>
      <c r="M57" s="443"/>
      <c r="N57" s="443"/>
      <c r="O57" s="444"/>
      <c r="P57" s="445" t="s">
        <v>437</v>
      </c>
      <c r="Q57" s="446"/>
      <c r="R57" s="446"/>
      <c r="S57" s="447"/>
      <c r="T57" s="448" t="s">
        <v>470</v>
      </c>
      <c r="U57" s="449"/>
      <c r="V57" s="449"/>
      <c r="W57" s="450"/>
      <c r="X57" s="448" t="s">
        <v>470</v>
      </c>
      <c r="Y57" s="449"/>
      <c r="Z57" s="449"/>
      <c r="AA57" s="450"/>
      <c r="AB57" s="448" t="s">
        <v>470</v>
      </c>
      <c r="AC57" s="449"/>
      <c r="AD57" s="449"/>
      <c r="AE57" s="450"/>
      <c r="AF57" s="448" t="s">
        <v>470</v>
      </c>
      <c r="AG57" s="449"/>
      <c r="AH57" s="449"/>
      <c r="AI57" s="450"/>
      <c r="AJ57" s="448" t="s">
        <v>470</v>
      </c>
      <c r="AK57" s="449"/>
      <c r="AL57" s="449"/>
      <c r="AM57" s="475"/>
      <c r="AN57" s="57"/>
      <c r="AO57" s="457"/>
      <c r="AP57" s="458"/>
      <c r="AQ57" s="458"/>
      <c r="AR57" s="458"/>
      <c r="AS57" s="458"/>
      <c r="AT57" s="458"/>
      <c r="AU57" s="458"/>
      <c r="AV57" s="458"/>
      <c r="AW57" s="458"/>
      <c r="AX57" s="458"/>
      <c r="AY57" s="458"/>
      <c r="AZ57" s="458"/>
      <c r="BA57" s="458"/>
      <c r="BB57" s="458"/>
      <c r="BC57" s="458"/>
      <c r="BD57" s="458"/>
      <c r="BE57" s="458"/>
      <c r="BF57" s="458"/>
      <c r="BG57" s="458"/>
      <c r="BH57" s="458"/>
      <c r="BI57" s="458"/>
      <c r="BJ57" s="458"/>
      <c r="BK57" s="458"/>
      <c r="BL57" s="459"/>
    </row>
    <row r="58" spans="1:64" s="22" customFormat="1" ht="12" customHeight="1">
      <c r="A58" s="58"/>
      <c r="B58" s="58"/>
      <c r="C58" s="58"/>
      <c r="D58" s="58"/>
      <c r="E58" s="58"/>
      <c r="F58" s="58"/>
      <c r="G58" s="58"/>
      <c r="H58" s="58"/>
      <c r="I58" s="58"/>
      <c r="J58" s="58"/>
      <c r="K58" s="58"/>
      <c r="L58" s="58"/>
      <c r="M58" s="58"/>
      <c r="N58" s="58"/>
      <c r="O58" s="58"/>
      <c r="P58" s="58"/>
      <c r="Q58" s="58"/>
      <c r="R58" s="58"/>
      <c r="S58" s="58"/>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row>
    <row r="59" spans="1:64" s="22" customFormat="1" ht="12" customHeight="1" thickBot="1">
      <c r="A59" s="59" t="s">
        <v>871</v>
      </c>
      <c r="B59" s="59"/>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60" t="s">
        <v>854</v>
      </c>
    </row>
    <row r="60" spans="1:64" s="22" customFormat="1" ht="12" customHeight="1">
      <c r="A60" s="413" t="s">
        <v>872</v>
      </c>
      <c r="B60" s="414"/>
      <c r="C60" s="414"/>
      <c r="D60" s="414"/>
      <c r="E60" s="414"/>
      <c r="F60" s="414"/>
      <c r="G60" s="415"/>
      <c r="H60" s="705" t="s">
        <v>873</v>
      </c>
      <c r="I60" s="432"/>
      <c r="J60" s="432"/>
      <c r="K60" s="432"/>
      <c r="L60" s="432"/>
      <c r="M60" s="432"/>
      <c r="N60" s="432"/>
      <c r="O60" s="432"/>
      <c r="P60" s="432"/>
      <c r="Q60" s="432"/>
      <c r="R60" s="432"/>
      <c r="S60" s="432"/>
      <c r="T60" s="432"/>
      <c r="U60" s="432"/>
      <c r="V60" s="432"/>
      <c r="W60" s="432"/>
      <c r="X60" s="432"/>
      <c r="Y60" s="432"/>
      <c r="Z60" s="432"/>
      <c r="AA60" s="433"/>
      <c r="AB60" s="425" t="s">
        <v>874</v>
      </c>
      <c r="AC60" s="426"/>
      <c r="AD60" s="431" t="s">
        <v>875</v>
      </c>
      <c r="AE60" s="414"/>
      <c r="AF60" s="414"/>
      <c r="AG60" s="414"/>
      <c r="AH60" s="415"/>
      <c r="AI60" s="431" t="s">
        <v>876</v>
      </c>
      <c r="AJ60" s="414"/>
      <c r="AK60" s="414"/>
      <c r="AL60" s="415"/>
      <c r="AM60" s="425" t="s">
        <v>877</v>
      </c>
      <c r="AN60" s="440"/>
      <c r="AO60" s="426"/>
      <c r="AP60" s="476" t="s">
        <v>878</v>
      </c>
      <c r="AQ60" s="477"/>
      <c r="AR60" s="477"/>
      <c r="AS60" s="477"/>
      <c r="AT60" s="477"/>
      <c r="AU60" s="477"/>
      <c r="AV60" s="477"/>
      <c r="AW60" s="477"/>
      <c r="AX60" s="477"/>
      <c r="AY60" s="477"/>
      <c r="AZ60" s="477"/>
      <c r="BA60" s="477"/>
      <c r="BB60" s="477"/>
      <c r="BC60" s="477"/>
      <c r="BD60" s="708"/>
      <c r="BE60" s="400" t="s">
        <v>879</v>
      </c>
      <c r="BF60" s="401"/>
      <c r="BG60" s="401"/>
      <c r="BH60" s="401"/>
      <c r="BI60" s="401"/>
      <c r="BJ60" s="401"/>
      <c r="BK60" s="401"/>
      <c r="BL60" s="402"/>
    </row>
    <row r="61" spans="1:64" s="22" customFormat="1" ht="12" customHeight="1">
      <c r="A61" s="416"/>
      <c r="B61" s="417"/>
      <c r="C61" s="417"/>
      <c r="D61" s="417"/>
      <c r="E61" s="417"/>
      <c r="F61" s="417"/>
      <c r="G61" s="418"/>
      <c r="H61" s="434"/>
      <c r="I61" s="435"/>
      <c r="J61" s="435"/>
      <c r="K61" s="435"/>
      <c r="L61" s="435"/>
      <c r="M61" s="435"/>
      <c r="N61" s="435"/>
      <c r="O61" s="435"/>
      <c r="P61" s="435"/>
      <c r="Q61" s="435"/>
      <c r="R61" s="435"/>
      <c r="S61" s="435"/>
      <c r="T61" s="435"/>
      <c r="U61" s="435"/>
      <c r="V61" s="435"/>
      <c r="W61" s="435"/>
      <c r="X61" s="435"/>
      <c r="Y61" s="435"/>
      <c r="Z61" s="435"/>
      <c r="AA61" s="436"/>
      <c r="AB61" s="427"/>
      <c r="AC61" s="428"/>
      <c r="AD61" s="706"/>
      <c r="AE61" s="417"/>
      <c r="AF61" s="417"/>
      <c r="AG61" s="417"/>
      <c r="AH61" s="418"/>
      <c r="AI61" s="706"/>
      <c r="AJ61" s="417"/>
      <c r="AK61" s="417"/>
      <c r="AL61" s="418"/>
      <c r="AM61" s="427"/>
      <c r="AN61" s="441"/>
      <c r="AO61" s="428"/>
      <c r="AP61" s="408"/>
      <c r="AQ61" s="409"/>
      <c r="AR61" s="409"/>
      <c r="AS61" s="409"/>
      <c r="AT61" s="409"/>
      <c r="AU61" s="409"/>
      <c r="AV61" s="409" t="s">
        <v>453</v>
      </c>
      <c r="AW61" s="409"/>
      <c r="AX61" s="409"/>
      <c r="AY61" s="409"/>
      <c r="AZ61" s="409"/>
      <c r="BA61" s="409"/>
      <c r="BB61" s="409"/>
      <c r="BC61" s="409"/>
      <c r="BD61" s="553"/>
      <c r="BE61" s="709"/>
      <c r="BF61" s="403"/>
      <c r="BG61" s="403"/>
      <c r="BH61" s="403"/>
      <c r="BI61" s="403"/>
      <c r="BJ61" s="403"/>
      <c r="BK61" s="403"/>
      <c r="BL61" s="404"/>
    </row>
    <row r="62" spans="1:64" s="22" customFormat="1" ht="12" customHeight="1" thickBot="1">
      <c r="A62" s="419"/>
      <c r="B62" s="420"/>
      <c r="C62" s="420"/>
      <c r="D62" s="420"/>
      <c r="E62" s="420"/>
      <c r="F62" s="420"/>
      <c r="G62" s="421"/>
      <c r="H62" s="437"/>
      <c r="I62" s="438"/>
      <c r="J62" s="438"/>
      <c r="K62" s="438"/>
      <c r="L62" s="438"/>
      <c r="M62" s="438"/>
      <c r="N62" s="438"/>
      <c r="O62" s="438"/>
      <c r="P62" s="438"/>
      <c r="Q62" s="438"/>
      <c r="R62" s="438"/>
      <c r="S62" s="438"/>
      <c r="T62" s="438"/>
      <c r="U62" s="438"/>
      <c r="V62" s="438"/>
      <c r="W62" s="438"/>
      <c r="X62" s="438"/>
      <c r="Y62" s="438"/>
      <c r="Z62" s="438"/>
      <c r="AA62" s="439"/>
      <c r="AB62" s="429"/>
      <c r="AC62" s="430"/>
      <c r="AD62" s="707"/>
      <c r="AE62" s="420"/>
      <c r="AF62" s="420"/>
      <c r="AG62" s="420"/>
      <c r="AH62" s="421"/>
      <c r="AI62" s="707"/>
      <c r="AJ62" s="420"/>
      <c r="AK62" s="420"/>
      <c r="AL62" s="421"/>
      <c r="AM62" s="429"/>
      <c r="AN62" s="442"/>
      <c r="AO62" s="430"/>
      <c r="AP62" s="710" t="s">
        <v>898</v>
      </c>
      <c r="AQ62" s="711"/>
      <c r="AR62" s="712"/>
      <c r="AS62" s="710" t="s">
        <v>880</v>
      </c>
      <c r="AT62" s="711"/>
      <c r="AU62" s="712"/>
      <c r="AV62" s="710" t="s">
        <v>881</v>
      </c>
      <c r="AW62" s="711"/>
      <c r="AX62" s="712"/>
      <c r="AY62" s="710" t="s">
        <v>882</v>
      </c>
      <c r="AZ62" s="711"/>
      <c r="BA62" s="712"/>
      <c r="BB62" s="710" t="s">
        <v>883</v>
      </c>
      <c r="BC62" s="711"/>
      <c r="BD62" s="712"/>
      <c r="BE62" s="405"/>
      <c r="BF62" s="406"/>
      <c r="BG62" s="406"/>
      <c r="BH62" s="406"/>
      <c r="BI62" s="406"/>
      <c r="BJ62" s="406"/>
      <c r="BK62" s="406"/>
      <c r="BL62" s="407"/>
    </row>
    <row r="63" spans="1:64" s="22" customFormat="1" ht="10.15" customHeight="1">
      <c r="A63" s="65" t="s">
        <v>885</v>
      </c>
      <c r="B63" s="66"/>
      <c r="C63" s="67"/>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9"/>
      <c r="AD63" s="69"/>
      <c r="AE63" s="69"/>
      <c r="AF63" s="69"/>
      <c r="AG63" s="69"/>
      <c r="AH63" s="69"/>
      <c r="AI63" s="69"/>
      <c r="AJ63" s="69"/>
      <c r="AK63" s="69"/>
      <c r="AL63" s="69"/>
      <c r="AM63" s="70"/>
      <c r="AN63" s="70"/>
      <c r="AO63" s="70"/>
      <c r="AP63" s="70"/>
      <c r="AQ63" s="70"/>
      <c r="AR63" s="70"/>
      <c r="AS63" s="70"/>
      <c r="AT63" s="70"/>
      <c r="AU63" s="70"/>
      <c r="AV63" s="70"/>
      <c r="AW63" s="70"/>
      <c r="AX63" s="70"/>
      <c r="AY63" s="70"/>
      <c r="AZ63" s="70"/>
      <c r="BA63" s="70"/>
      <c r="BB63" s="70"/>
      <c r="BC63" s="70"/>
      <c r="BD63" s="70"/>
      <c r="BE63" s="70"/>
      <c r="BF63" s="70"/>
      <c r="BG63" s="70"/>
      <c r="BH63" s="69"/>
      <c r="BI63" s="69"/>
      <c r="BJ63" s="69"/>
      <c r="BK63" s="69"/>
      <c r="BL63" s="71"/>
    </row>
    <row r="64" spans="1:64" s="22" customFormat="1" ht="22.5" customHeight="1">
      <c r="A64" s="72"/>
      <c r="B64" s="398">
        <v>3</v>
      </c>
      <c r="C64" s="399"/>
      <c r="D64" s="713" t="s">
        <v>612</v>
      </c>
      <c r="E64" s="714"/>
      <c r="F64" s="714"/>
      <c r="G64" s="715"/>
      <c r="H64" s="716" t="s">
        <v>1146</v>
      </c>
      <c r="I64" s="717"/>
      <c r="J64" s="717"/>
      <c r="K64" s="717"/>
      <c r="L64" s="717"/>
      <c r="M64" s="717"/>
      <c r="N64" s="717"/>
      <c r="O64" s="717"/>
      <c r="P64" s="717"/>
      <c r="Q64" s="717"/>
      <c r="R64" s="717"/>
      <c r="S64" s="717"/>
      <c r="T64" s="717"/>
      <c r="U64" s="717"/>
      <c r="V64" s="717"/>
      <c r="W64" s="717"/>
      <c r="X64" s="717"/>
      <c r="Y64" s="717"/>
      <c r="Z64" s="717"/>
      <c r="AA64" s="718"/>
      <c r="AB64" s="398"/>
      <c r="AC64" s="399"/>
      <c r="AD64" s="713" t="s">
        <v>477</v>
      </c>
      <c r="AE64" s="714"/>
      <c r="AF64" s="714"/>
      <c r="AG64" s="714"/>
      <c r="AH64" s="715"/>
      <c r="AI64" s="383" t="s">
        <v>649</v>
      </c>
      <c r="AJ64" s="384"/>
      <c r="AK64" s="384"/>
      <c r="AL64" s="385"/>
      <c r="AM64" s="348">
        <v>58.111932000000138</v>
      </c>
      <c r="AN64" s="349"/>
      <c r="AO64" s="350"/>
      <c r="AP64" s="348" t="s">
        <v>464</v>
      </c>
      <c r="AQ64" s="349"/>
      <c r="AR64" s="350"/>
      <c r="AS64" s="348" t="s">
        <v>464</v>
      </c>
      <c r="AT64" s="349"/>
      <c r="AU64" s="350"/>
      <c r="AV64" s="348">
        <v>58.111932000000138</v>
      </c>
      <c r="AW64" s="349"/>
      <c r="AX64" s="350"/>
      <c r="AY64" s="348">
        <v>58.111932000000138</v>
      </c>
      <c r="AZ64" s="349"/>
      <c r="BA64" s="350"/>
      <c r="BB64" s="348">
        <v>58.111932000000138</v>
      </c>
      <c r="BC64" s="349"/>
      <c r="BD64" s="350"/>
      <c r="BE64" s="341"/>
      <c r="BF64" s="342"/>
      <c r="BG64" s="342"/>
      <c r="BH64" s="342"/>
      <c r="BI64" s="342"/>
      <c r="BJ64" s="342"/>
      <c r="BK64" s="342"/>
      <c r="BL64" s="343"/>
    </row>
    <row r="65" spans="1:67" s="22" customFormat="1" ht="22.5" customHeight="1">
      <c r="A65" s="72"/>
      <c r="B65" s="398">
        <v>4</v>
      </c>
      <c r="C65" s="399"/>
      <c r="D65" s="713" t="s">
        <v>612</v>
      </c>
      <c r="E65" s="714"/>
      <c r="F65" s="714"/>
      <c r="G65" s="715"/>
      <c r="H65" s="716" t="s">
        <v>1147</v>
      </c>
      <c r="I65" s="717"/>
      <c r="J65" s="717"/>
      <c r="K65" s="717"/>
      <c r="L65" s="717"/>
      <c r="M65" s="717"/>
      <c r="N65" s="717"/>
      <c r="O65" s="717"/>
      <c r="P65" s="717"/>
      <c r="Q65" s="717"/>
      <c r="R65" s="717"/>
      <c r="S65" s="717"/>
      <c r="T65" s="717"/>
      <c r="U65" s="717"/>
      <c r="V65" s="717"/>
      <c r="W65" s="717"/>
      <c r="X65" s="717"/>
      <c r="Y65" s="717"/>
      <c r="Z65" s="717"/>
      <c r="AA65" s="718"/>
      <c r="AB65" s="398"/>
      <c r="AC65" s="399"/>
      <c r="AD65" s="713" t="s">
        <v>477</v>
      </c>
      <c r="AE65" s="714"/>
      <c r="AF65" s="714"/>
      <c r="AG65" s="714"/>
      <c r="AH65" s="715"/>
      <c r="AI65" s="383" t="s">
        <v>649</v>
      </c>
      <c r="AJ65" s="384"/>
      <c r="AK65" s="384"/>
      <c r="AL65" s="385"/>
      <c r="AM65" s="348">
        <v>10.13516160000006</v>
      </c>
      <c r="AN65" s="349"/>
      <c r="AO65" s="350"/>
      <c r="AP65" s="348" t="s">
        <v>464</v>
      </c>
      <c r="AQ65" s="349"/>
      <c r="AR65" s="350"/>
      <c r="AS65" s="348" t="s">
        <v>464</v>
      </c>
      <c r="AT65" s="349"/>
      <c r="AU65" s="350"/>
      <c r="AV65" s="348">
        <v>10.13516160000006</v>
      </c>
      <c r="AW65" s="349"/>
      <c r="AX65" s="350"/>
      <c r="AY65" s="348">
        <v>10.13516160000006</v>
      </c>
      <c r="AZ65" s="349"/>
      <c r="BA65" s="350"/>
      <c r="BB65" s="348">
        <v>10.13516160000006</v>
      </c>
      <c r="BC65" s="349"/>
      <c r="BD65" s="350"/>
      <c r="BE65" s="341"/>
      <c r="BF65" s="342"/>
      <c r="BG65" s="342"/>
      <c r="BH65" s="342"/>
      <c r="BI65" s="342"/>
      <c r="BJ65" s="342"/>
      <c r="BK65" s="342"/>
      <c r="BL65" s="343"/>
    </row>
    <row r="66" spans="1:67" s="22" customFormat="1" ht="22.5" customHeight="1">
      <c r="A66" s="72"/>
      <c r="B66" s="398">
        <v>8</v>
      </c>
      <c r="C66" s="399"/>
      <c r="D66" s="713" t="s">
        <v>475</v>
      </c>
      <c r="E66" s="714"/>
      <c r="F66" s="714"/>
      <c r="G66" s="715"/>
      <c r="H66" s="716" t="s">
        <v>1148</v>
      </c>
      <c r="I66" s="717"/>
      <c r="J66" s="717"/>
      <c r="K66" s="717"/>
      <c r="L66" s="717"/>
      <c r="M66" s="717"/>
      <c r="N66" s="717"/>
      <c r="O66" s="717"/>
      <c r="P66" s="717"/>
      <c r="Q66" s="717"/>
      <c r="R66" s="717"/>
      <c r="S66" s="717"/>
      <c r="T66" s="717"/>
      <c r="U66" s="717"/>
      <c r="V66" s="717"/>
      <c r="W66" s="717"/>
      <c r="X66" s="717"/>
      <c r="Y66" s="717"/>
      <c r="Z66" s="717"/>
      <c r="AA66" s="718"/>
      <c r="AB66" s="398"/>
      <c r="AC66" s="399"/>
      <c r="AD66" s="713" t="s">
        <v>477</v>
      </c>
      <c r="AE66" s="714"/>
      <c r="AF66" s="714"/>
      <c r="AG66" s="714"/>
      <c r="AH66" s="715"/>
      <c r="AI66" s="383" t="s">
        <v>649</v>
      </c>
      <c r="AJ66" s="384"/>
      <c r="AK66" s="384"/>
      <c r="AL66" s="385"/>
      <c r="AM66" s="348">
        <v>33.604199999999992</v>
      </c>
      <c r="AN66" s="349"/>
      <c r="AO66" s="350"/>
      <c r="AP66" s="348" t="s">
        <v>464</v>
      </c>
      <c r="AQ66" s="349"/>
      <c r="AR66" s="350"/>
      <c r="AS66" s="348" t="s">
        <v>464</v>
      </c>
      <c r="AT66" s="349"/>
      <c r="AU66" s="350"/>
      <c r="AV66" s="348">
        <v>33.604199999999992</v>
      </c>
      <c r="AW66" s="349"/>
      <c r="AX66" s="350"/>
      <c r="AY66" s="348">
        <v>33.604199999999992</v>
      </c>
      <c r="AZ66" s="349"/>
      <c r="BA66" s="350"/>
      <c r="BB66" s="348">
        <v>33.604199999999992</v>
      </c>
      <c r="BC66" s="349"/>
      <c r="BD66" s="350"/>
      <c r="BE66" s="341"/>
      <c r="BF66" s="342"/>
      <c r="BG66" s="342"/>
      <c r="BH66" s="342"/>
      <c r="BI66" s="342"/>
      <c r="BJ66" s="342"/>
      <c r="BK66" s="342"/>
      <c r="BL66" s="343"/>
    </row>
    <row r="67" spans="1:67" s="22" customFormat="1" ht="22.5" customHeight="1">
      <c r="A67" s="72"/>
      <c r="B67" s="398"/>
      <c r="C67" s="399"/>
      <c r="D67" s="713" t="s">
        <v>464</v>
      </c>
      <c r="E67" s="714"/>
      <c r="F67" s="714"/>
      <c r="G67" s="715"/>
      <c r="H67" s="716" t="s">
        <v>464</v>
      </c>
      <c r="I67" s="717"/>
      <c r="J67" s="717"/>
      <c r="K67" s="717"/>
      <c r="L67" s="717"/>
      <c r="M67" s="717"/>
      <c r="N67" s="717"/>
      <c r="O67" s="717"/>
      <c r="P67" s="717"/>
      <c r="Q67" s="717"/>
      <c r="R67" s="717"/>
      <c r="S67" s="717"/>
      <c r="T67" s="717"/>
      <c r="U67" s="717"/>
      <c r="V67" s="717"/>
      <c r="W67" s="717"/>
      <c r="X67" s="717"/>
      <c r="Y67" s="717"/>
      <c r="Z67" s="717"/>
      <c r="AA67" s="718"/>
      <c r="AB67" s="398"/>
      <c r="AC67" s="399"/>
      <c r="AD67" s="713" t="s">
        <v>464</v>
      </c>
      <c r="AE67" s="714"/>
      <c r="AF67" s="714"/>
      <c r="AG67" s="714"/>
      <c r="AH67" s="715"/>
      <c r="AI67" s="383" t="s">
        <v>464</v>
      </c>
      <c r="AJ67" s="384"/>
      <c r="AK67" s="384"/>
      <c r="AL67" s="385"/>
      <c r="AM67" s="348" t="s">
        <v>464</v>
      </c>
      <c r="AN67" s="349"/>
      <c r="AO67" s="350"/>
      <c r="AP67" s="348" t="s">
        <v>464</v>
      </c>
      <c r="AQ67" s="349"/>
      <c r="AR67" s="350"/>
      <c r="AS67" s="348" t="s">
        <v>464</v>
      </c>
      <c r="AT67" s="349"/>
      <c r="AU67" s="350"/>
      <c r="AV67" s="348" t="s">
        <v>464</v>
      </c>
      <c r="AW67" s="349"/>
      <c r="AX67" s="350"/>
      <c r="AY67" s="348" t="s">
        <v>464</v>
      </c>
      <c r="AZ67" s="349"/>
      <c r="BA67" s="350"/>
      <c r="BB67" s="348" t="s">
        <v>464</v>
      </c>
      <c r="BC67" s="349"/>
      <c r="BD67" s="350"/>
      <c r="BE67" s="341"/>
      <c r="BF67" s="342"/>
      <c r="BG67" s="342"/>
      <c r="BH67" s="342"/>
      <c r="BI67" s="342"/>
      <c r="BJ67" s="342"/>
      <c r="BK67" s="342"/>
      <c r="BL67" s="343"/>
    </row>
    <row r="68" spans="1:67" s="22" customFormat="1" ht="22.5" customHeight="1">
      <c r="A68" s="72"/>
      <c r="B68" s="398"/>
      <c r="C68" s="399"/>
      <c r="D68" s="713" t="s">
        <v>464</v>
      </c>
      <c r="E68" s="714"/>
      <c r="F68" s="714"/>
      <c r="G68" s="715"/>
      <c r="H68" s="716" t="s">
        <v>464</v>
      </c>
      <c r="I68" s="717"/>
      <c r="J68" s="717"/>
      <c r="K68" s="717"/>
      <c r="L68" s="717"/>
      <c r="M68" s="717"/>
      <c r="N68" s="717"/>
      <c r="O68" s="717"/>
      <c r="P68" s="717"/>
      <c r="Q68" s="717"/>
      <c r="R68" s="717"/>
      <c r="S68" s="717"/>
      <c r="T68" s="717"/>
      <c r="U68" s="717"/>
      <c r="V68" s="717"/>
      <c r="W68" s="717"/>
      <c r="X68" s="717"/>
      <c r="Y68" s="717"/>
      <c r="Z68" s="717"/>
      <c r="AA68" s="718"/>
      <c r="AB68" s="398"/>
      <c r="AC68" s="399"/>
      <c r="AD68" s="713" t="s">
        <v>464</v>
      </c>
      <c r="AE68" s="714"/>
      <c r="AF68" s="714"/>
      <c r="AG68" s="714"/>
      <c r="AH68" s="715"/>
      <c r="AI68" s="383" t="s">
        <v>464</v>
      </c>
      <c r="AJ68" s="384"/>
      <c r="AK68" s="384"/>
      <c r="AL68" s="385"/>
      <c r="AM68" s="348" t="s">
        <v>464</v>
      </c>
      <c r="AN68" s="349"/>
      <c r="AO68" s="350"/>
      <c r="AP68" s="348" t="s">
        <v>464</v>
      </c>
      <c r="AQ68" s="349"/>
      <c r="AR68" s="350"/>
      <c r="AS68" s="348" t="s">
        <v>464</v>
      </c>
      <c r="AT68" s="349"/>
      <c r="AU68" s="350"/>
      <c r="AV68" s="348" t="s">
        <v>464</v>
      </c>
      <c r="AW68" s="349"/>
      <c r="AX68" s="350"/>
      <c r="AY68" s="348" t="s">
        <v>464</v>
      </c>
      <c r="AZ68" s="349"/>
      <c r="BA68" s="350"/>
      <c r="BB68" s="348" t="s">
        <v>464</v>
      </c>
      <c r="BC68" s="349"/>
      <c r="BD68" s="350"/>
      <c r="BE68" s="341"/>
      <c r="BF68" s="342"/>
      <c r="BG68" s="342"/>
      <c r="BH68" s="342"/>
      <c r="BI68" s="342"/>
      <c r="BJ68" s="342"/>
      <c r="BK68" s="342"/>
      <c r="BL68" s="343"/>
    </row>
    <row r="69" spans="1:67" s="22" customFormat="1" ht="22.5" customHeight="1">
      <c r="A69" s="72"/>
      <c r="B69" s="398"/>
      <c r="C69" s="399"/>
      <c r="D69" s="713" t="s">
        <v>464</v>
      </c>
      <c r="E69" s="714"/>
      <c r="F69" s="714"/>
      <c r="G69" s="715"/>
      <c r="H69" s="716" t="s">
        <v>464</v>
      </c>
      <c r="I69" s="717"/>
      <c r="J69" s="717"/>
      <c r="K69" s="717"/>
      <c r="L69" s="717"/>
      <c r="M69" s="717"/>
      <c r="N69" s="717"/>
      <c r="O69" s="717"/>
      <c r="P69" s="717"/>
      <c r="Q69" s="717"/>
      <c r="R69" s="717"/>
      <c r="S69" s="717"/>
      <c r="T69" s="717"/>
      <c r="U69" s="717"/>
      <c r="V69" s="717"/>
      <c r="W69" s="717"/>
      <c r="X69" s="717"/>
      <c r="Y69" s="717"/>
      <c r="Z69" s="717"/>
      <c r="AA69" s="718"/>
      <c r="AB69" s="398"/>
      <c r="AC69" s="399"/>
      <c r="AD69" s="713" t="s">
        <v>464</v>
      </c>
      <c r="AE69" s="714"/>
      <c r="AF69" s="714"/>
      <c r="AG69" s="714"/>
      <c r="AH69" s="715"/>
      <c r="AI69" s="383" t="s">
        <v>464</v>
      </c>
      <c r="AJ69" s="384"/>
      <c r="AK69" s="384"/>
      <c r="AL69" s="385"/>
      <c r="AM69" s="348" t="s">
        <v>464</v>
      </c>
      <c r="AN69" s="349"/>
      <c r="AO69" s="350"/>
      <c r="AP69" s="348" t="s">
        <v>464</v>
      </c>
      <c r="AQ69" s="349"/>
      <c r="AR69" s="350"/>
      <c r="AS69" s="348" t="s">
        <v>464</v>
      </c>
      <c r="AT69" s="349"/>
      <c r="AU69" s="350"/>
      <c r="AV69" s="348" t="s">
        <v>464</v>
      </c>
      <c r="AW69" s="349"/>
      <c r="AX69" s="350"/>
      <c r="AY69" s="348" t="s">
        <v>464</v>
      </c>
      <c r="AZ69" s="349"/>
      <c r="BA69" s="350"/>
      <c r="BB69" s="348" t="s">
        <v>464</v>
      </c>
      <c r="BC69" s="349"/>
      <c r="BD69" s="350"/>
      <c r="BE69" s="341"/>
      <c r="BF69" s="342"/>
      <c r="BG69" s="342"/>
      <c r="BH69" s="342"/>
      <c r="BI69" s="342"/>
      <c r="BJ69" s="342"/>
      <c r="BK69" s="342"/>
      <c r="BL69" s="343"/>
    </row>
    <row r="70" spans="1:67" s="22" customFormat="1" ht="22.5" customHeight="1" thickBot="1">
      <c r="A70" s="72"/>
      <c r="B70" s="370"/>
      <c r="C70" s="371"/>
      <c r="D70" s="364" t="s">
        <v>464</v>
      </c>
      <c r="E70" s="365"/>
      <c r="F70" s="365"/>
      <c r="G70" s="366"/>
      <c r="H70" s="367" t="s">
        <v>464</v>
      </c>
      <c r="I70" s="368"/>
      <c r="J70" s="368"/>
      <c r="K70" s="368"/>
      <c r="L70" s="368"/>
      <c r="M70" s="368"/>
      <c r="N70" s="368"/>
      <c r="O70" s="368"/>
      <c r="P70" s="368"/>
      <c r="Q70" s="368"/>
      <c r="R70" s="368"/>
      <c r="S70" s="368"/>
      <c r="T70" s="368"/>
      <c r="U70" s="368"/>
      <c r="V70" s="368"/>
      <c r="W70" s="368"/>
      <c r="X70" s="368"/>
      <c r="Y70" s="368"/>
      <c r="Z70" s="368"/>
      <c r="AA70" s="369"/>
      <c r="AB70" s="370"/>
      <c r="AC70" s="371"/>
      <c r="AD70" s="364" t="s">
        <v>464</v>
      </c>
      <c r="AE70" s="365"/>
      <c r="AF70" s="365"/>
      <c r="AG70" s="365"/>
      <c r="AH70" s="366"/>
      <c r="AI70" s="725" t="s">
        <v>464</v>
      </c>
      <c r="AJ70" s="726"/>
      <c r="AK70" s="726"/>
      <c r="AL70" s="727"/>
      <c r="AM70" s="719" t="s">
        <v>464</v>
      </c>
      <c r="AN70" s="720"/>
      <c r="AO70" s="721"/>
      <c r="AP70" s="719" t="s">
        <v>464</v>
      </c>
      <c r="AQ70" s="720"/>
      <c r="AR70" s="721"/>
      <c r="AS70" s="719" t="s">
        <v>464</v>
      </c>
      <c r="AT70" s="720"/>
      <c r="AU70" s="721"/>
      <c r="AV70" s="719" t="s">
        <v>464</v>
      </c>
      <c r="AW70" s="720"/>
      <c r="AX70" s="721"/>
      <c r="AY70" s="719" t="s">
        <v>464</v>
      </c>
      <c r="AZ70" s="720"/>
      <c r="BA70" s="721"/>
      <c r="BB70" s="719" t="s">
        <v>464</v>
      </c>
      <c r="BC70" s="720"/>
      <c r="BD70" s="721"/>
      <c r="BE70" s="722"/>
      <c r="BF70" s="723"/>
      <c r="BG70" s="723"/>
      <c r="BH70" s="723"/>
      <c r="BI70" s="723"/>
      <c r="BJ70" s="723"/>
      <c r="BK70" s="723"/>
      <c r="BL70" s="724"/>
    </row>
    <row r="71" spans="1:67" s="22" customFormat="1" ht="10.15" customHeight="1">
      <c r="A71" s="65" t="s">
        <v>886</v>
      </c>
      <c r="B71" s="66"/>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73"/>
      <c r="AN71" s="73"/>
      <c r="AO71" s="73"/>
      <c r="AP71" s="73"/>
      <c r="AQ71" s="73"/>
      <c r="AR71" s="73"/>
      <c r="AS71" s="73"/>
      <c r="AT71" s="73"/>
      <c r="AU71" s="73"/>
      <c r="AV71" s="73"/>
      <c r="AW71" s="73"/>
      <c r="AX71" s="73"/>
      <c r="AY71" s="73"/>
      <c r="AZ71" s="73"/>
      <c r="BA71" s="73"/>
      <c r="BB71" s="73"/>
      <c r="BC71" s="73"/>
      <c r="BD71" s="73"/>
      <c r="BE71" s="69"/>
      <c r="BF71" s="69"/>
      <c r="BG71" s="69"/>
      <c r="BH71" s="69"/>
      <c r="BI71" s="69"/>
      <c r="BJ71" s="69"/>
      <c r="BK71" s="69"/>
      <c r="BL71" s="71"/>
    </row>
    <row r="72" spans="1:67" s="22" customFormat="1" ht="22.5" customHeight="1">
      <c r="A72" s="74"/>
      <c r="B72" s="398"/>
      <c r="C72" s="399"/>
      <c r="D72" s="713" t="s">
        <v>464</v>
      </c>
      <c r="E72" s="714"/>
      <c r="F72" s="714"/>
      <c r="G72" s="715"/>
      <c r="H72" s="716" t="s">
        <v>464</v>
      </c>
      <c r="I72" s="717"/>
      <c r="J72" s="717"/>
      <c r="K72" s="717"/>
      <c r="L72" s="717"/>
      <c r="M72" s="717"/>
      <c r="N72" s="717"/>
      <c r="O72" s="717"/>
      <c r="P72" s="717"/>
      <c r="Q72" s="717"/>
      <c r="R72" s="717"/>
      <c r="S72" s="717"/>
      <c r="T72" s="717"/>
      <c r="U72" s="717"/>
      <c r="V72" s="717"/>
      <c r="W72" s="717"/>
      <c r="X72" s="717"/>
      <c r="Y72" s="717"/>
      <c r="Z72" s="717"/>
      <c r="AA72" s="718"/>
      <c r="AB72" s="398"/>
      <c r="AC72" s="399"/>
      <c r="AD72" s="713" t="s">
        <v>464</v>
      </c>
      <c r="AE72" s="714"/>
      <c r="AF72" s="714"/>
      <c r="AG72" s="714"/>
      <c r="AH72" s="715"/>
      <c r="AI72" s="383" t="s">
        <v>464</v>
      </c>
      <c r="AJ72" s="384"/>
      <c r="AK72" s="384"/>
      <c r="AL72" s="385"/>
      <c r="AM72" s="348" t="s">
        <v>464</v>
      </c>
      <c r="AN72" s="349"/>
      <c r="AO72" s="350"/>
      <c r="AP72" s="348" t="s">
        <v>464</v>
      </c>
      <c r="AQ72" s="349"/>
      <c r="AR72" s="350"/>
      <c r="AS72" s="348" t="s">
        <v>464</v>
      </c>
      <c r="AT72" s="349"/>
      <c r="AU72" s="350"/>
      <c r="AV72" s="348" t="s">
        <v>464</v>
      </c>
      <c r="AW72" s="349"/>
      <c r="AX72" s="350"/>
      <c r="AY72" s="348" t="s">
        <v>464</v>
      </c>
      <c r="AZ72" s="349"/>
      <c r="BA72" s="350"/>
      <c r="BB72" s="348" t="s">
        <v>464</v>
      </c>
      <c r="BC72" s="349"/>
      <c r="BD72" s="350"/>
      <c r="BE72" s="341"/>
      <c r="BF72" s="342"/>
      <c r="BG72" s="342"/>
      <c r="BH72" s="342"/>
      <c r="BI72" s="342"/>
      <c r="BJ72" s="342"/>
      <c r="BK72" s="342"/>
      <c r="BL72" s="343"/>
    </row>
    <row r="73" spans="1:67" s="22" customFormat="1" ht="22.5" customHeight="1">
      <c r="A73" s="74"/>
      <c r="B73" s="398"/>
      <c r="C73" s="399"/>
      <c r="D73" s="713" t="s">
        <v>464</v>
      </c>
      <c r="E73" s="714"/>
      <c r="F73" s="714"/>
      <c r="G73" s="715"/>
      <c r="H73" s="716" t="s">
        <v>464</v>
      </c>
      <c r="I73" s="717"/>
      <c r="J73" s="717"/>
      <c r="K73" s="717"/>
      <c r="L73" s="717"/>
      <c r="M73" s="717"/>
      <c r="N73" s="717"/>
      <c r="O73" s="717"/>
      <c r="P73" s="717"/>
      <c r="Q73" s="717"/>
      <c r="R73" s="717"/>
      <c r="S73" s="717"/>
      <c r="T73" s="717"/>
      <c r="U73" s="717"/>
      <c r="V73" s="717"/>
      <c r="W73" s="717"/>
      <c r="X73" s="717"/>
      <c r="Y73" s="717"/>
      <c r="Z73" s="717"/>
      <c r="AA73" s="718"/>
      <c r="AB73" s="398"/>
      <c r="AC73" s="399"/>
      <c r="AD73" s="713" t="s">
        <v>464</v>
      </c>
      <c r="AE73" s="714"/>
      <c r="AF73" s="714"/>
      <c r="AG73" s="714"/>
      <c r="AH73" s="715"/>
      <c r="AI73" s="383" t="s">
        <v>464</v>
      </c>
      <c r="AJ73" s="384"/>
      <c r="AK73" s="384"/>
      <c r="AL73" s="385"/>
      <c r="AM73" s="348" t="s">
        <v>464</v>
      </c>
      <c r="AN73" s="349"/>
      <c r="AO73" s="350"/>
      <c r="AP73" s="348" t="s">
        <v>464</v>
      </c>
      <c r="AQ73" s="349"/>
      <c r="AR73" s="350"/>
      <c r="AS73" s="348" t="s">
        <v>464</v>
      </c>
      <c r="AT73" s="349"/>
      <c r="AU73" s="350"/>
      <c r="AV73" s="348" t="s">
        <v>464</v>
      </c>
      <c r="AW73" s="349"/>
      <c r="AX73" s="350"/>
      <c r="AY73" s="348" t="s">
        <v>464</v>
      </c>
      <c r="AZ73" s="349"/>
      <c r="BA73" s="350"/>
      <c r="BB73" s="348" t="s">
        <v>464</v>
      </c>
      <c r="BC73" s="349"/>
      <c r="BD73" s="350"/>
      <c r="BE73" s="341"/>
      <c r="BF73" s="342"/>
      <c r="BG73" s="342"/>
      <c r="BH73" s="342"/>
      <c r="BI73" s="342"/>
      <c r="BJ73" s="342"/>
      <c r="BK73" s="342"/>
      <c r="BL73" s="343"/>
    </row>
    <row r="74" spans="1:67" s="22" customFormat="1" ht="22.5" customHeight="1" thickBot="1">
      <c r="A74" s="74"/>
      <c r="B74" s="370"/>
      <c r="C74" s="371"/>
      <c r="D74" s="364" t="s">
        <v>464</v>
      </c>
      <c r="E74" s="365"/>
      <c r="F74" s="365"/>
      <c r="G74" s="366"/>
      <c r="H74" s="367" t="s">
        <v>464</v>
      </c>
      <c r="I74" s="368"/>
      <c r="J74" s="368"/>
      <c r="K74" s="368"/>
      <c r="L74" s="368"/>
      <c r="M74" s="368"/>
      <c r="N74" s="368"/>
      <c r="O74" s="368"/>
      <c r="P74" s="368"/>
      <c r="Q74" s="368"/>
      <c r="R74" s="368"/>
      <c r="S74" s="368"/>
      <c r="T74" s="368"/>
      <c r="U74" s="368"/>
      <c r="V74" s="368"/>
      <c r="W74" s="368"/>
      <c r="X74" s="368"/>
      <c r="Y74" s="368"/>
      <c r="Z74" s="368"/>
      <c r="AA74" s="369"/>
      <c r="AB74" s="370"/>
      <c r="AC74" s="371"/>
      <c r="AD74" s="364" t="s">
        <v>464</v>
      </c>
      <c r="AE74" s="365"/>
      <c r="AF74" s="365"/>
      <c r="AG74" s="365"/>
      <c r="AH74" s="366"/>
      <c r="AI74" s="725" t="s">
        <v>464</v>
      </c>
      <c r="AJ74" s="726"/>
      <c r="AK74" s="726"/>
      <c r="AL74" s="727"/>
      <c r="AM74" s="719" t="s">
        <v>464</v>
      </c>
      <c r="AN74" s="720"/>
      <c r="AO74" s="721"/>
      <c r="AP74" s="719" t="s">
        <v>464</v>
      </c>
      <c r="AQ74" s="720"/>
      <c r="AR74" s="721"/>
      <c r="AS74" s="719" t="s">
        <v>464</v>
      </c>
      <c r="AT74" s="720"/>
      <c r="AU74" s="721"/>
      <c r="AV74" s="719" t="s">
        <v>464</v>
      </c>
      <c r="AW74" s="720"/>
      <c r="AX74" s="721"/>
      <c r="AY74" s="719" t="s">
        <v>464</v>
      </c>
      <c r="AZ74" s="720"/>
      <c r="BA74" s="721"/>
      <c r="BB74" s="719" t="s">
        <v>464</v>
      </c>
      <c r="BC74" s="720"/>
      <c r="BD74" s="721"/>
      <c r="BE74" s="722"/>
      <c r="BF74" s="723"/>
      <c r="BG74" s="723"/>
      <c r="BH74" s="723"/>
      <c r="BI74" s="723"/>
      <c r="BJ74" s="723"/>
      <c r="BK74" s="723"/>
      <c r="BL74" s="724"/>
    </row>
    <row r="75" spans="1:67" s="22" customFormat="1" ht="10.15" customHeight="1">
      <c r="A75" s="65" t="s">
        <v>887</v>
      </c>
      <c r="B75" s="66"/>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9"/>
      <c r="BF75" s="69"/>
      <c r="BG75" s="69"/>
      <c r="BH75" s="69"/>
      <c r="BI75" s="69"/>
      <c r="BJ75" s="69"/>
      <c r="BK75" s="69"/>
      <c r="BL75" s="71"/>
    </row>
    <row r="76" spans="1:67" s="22" customFormat="1" ht="22.5" customHeight="1">
      <c r="A76" s="74"/>
      <c r="B76" s="398"/>
      <c r="C76" s="399"/>
      <c r="D76" s="713" t="s">
        <v>464</v>
      </c>
      <c r="E76" s="714"/>
      <c r="F76" s="714"/>
      <c r="G76" s="715"/>
      <c r="H76" s="716" t="s">
        <v>464</v>
      </c>
      <c r="I76" s="717"/>
      <c r="J76" s="717"/>
      <c r="K76" s="717"/>
      <c r="L76" s="717"/>
      <c r="M76" s="717"/>
      <c r="N76" s="717"/>
      <c r="O76" s="717"/>
      <c r="P76" s="717"/>
      <c r="Q76" s="717"/>
      <c r="R76" s="717"/>
      <c r="S76" s="717"/>
      <c r="T76" s="717"/>
      <c r="U76" s="717"/>
      <c r="V76" s="717"/>
      <c r="W76" s="717"/>
      <c r="X76" s="717"/>
      <c r="Y76" s="717"/>
      <c r="Z76" s="717"/>
      <c r="AA76" s="718"/>
      <c r="AB76" s="398"/>
      <c r="AC76" s="399"/>
      <c r="AD76" s="713" t="s">
        <v>464</v>
      </c>
      <c r="AE76" s="714"/>
      <c r="AF76" s="714"/>
      <c r="AG76" s="714"/>
      <c r="AH76" s="715"/>
      <c r="AI76" s="383" t="s">
        <v>464</v>
      </c>
      <c r="AJ76" s="384"/>
      <c r="AK76" s="384"/>
      <c r="AL76" s="385"/>
      <c r="AM76" s="348" t="s">
        <v>464</v>
      </c>
      <c r="AN76" s="349"/>
      <c r="AO76" s="350"/>
      <c r="AP76" s="348" t="s">
        <v>464</v>
      </c>
      <c r="AQ76" s="349"/>
      <c r="AR76" s="350"/>
      <c r="AS76" s="348" t="s">
        <v>464</v>
      </c>
      <c r="AT76" s="349"/>
      <c r="AU76" s="350"/>
      <c r="AV76" s="348" t="s">
        <v>464</v>
      </c>
      <c r="AW76" s="349"/>
      <c r="AX76" s="350"/>
      <c r="AY76" s="348" t="s">
        <v>464</v>
      </c>
      <c r="AZ76" s="349"/>
      <c r="BA76" s="350"/>
      <c r="BB76" s="348" t="s">
        <v>464</v>
      </c>
      <c r="BC76" s="349"/>
      <c r="BD76" s="350"/>
      <c r="BE76" s="341"/>
      <c r="BF76" s="342"/>
      <c r="BG76" s="342"/>
      <c r="BH76" s="342"/>
      <c r="BI76" s="342"/>
      <c r="BJ76" s="342"/>
      <c r="BK76" s="342"/>
      <c r="BL76" s="343"/>
      <c r="BN76" s="340" t="s">
        <v>838</v>
      </c>
      <c r="BO76" s="340"/>
    </row>
    <row r="77" spans="1:67" s="22" customFormat="1" ht="22.5" customHeight="1" thickBot="1">
      <c r="A77" s="75"/>
      <c r="B77" s="370"/>
      <c r="C77" s="371"/>
      <c r="D77" s="364" t="s">
        <v>464</v>
      </c>
      <c r="E77" s="365"/>
      <c r="F77" s="365"/>
      <c r="G77" s="366"/>
      <c r="H77" s="367" t="s">
        <v>464</v>
      </c>
      <c r="I77" s="368"/>
      <c r="J77" s="368"/>
      <c r="K77" s="368"/>
      <c r="L77" s="368"/>
      <c r="M77" s="368"/>
      <c r="N77" s="368"/>
      <c r="O77" s="368"/>
      <c r="P77" s="368"/>
      <c r="Q77" s="368"/>
      <c r="R77" s="368"/>
      <c r="S77" s="368"/>
      <c r="T77" s="368"/>
      <c r="U77" s="368"/>
      <c r="V77" s="368"/>
      <c r="W77" s="368"/>
      <c r="X77" s="368"/>
      <c r="Y77" s="368"/>
      <c r="Z77" s="368"/>
      <c r="AA77" s="369"/>
      <c r="AB77" s="370"/>
      <c r="AC77" s="371"/>
      <c r="AD77" s="364" t="s">
        <v>464</v>
      </c>
      <c r="AE77" s="365"/>
      <c r="AF77" s="365"/>
      <c r="AG77" s="365"/>
      <c r="AH77" s="366"/>
      <c r="AI77" s="725" t="s">
        <v>464</v>
      </c>
      <c r="AJ77" s="726"/>
      <c r="AK77" s="726"/>
      <c r="AL77" s="727"/>
      <c r="AM77" s="719" t="s">
        <v>464</v>
      </c>
      <c r="AN77" s="720"/>
      <c r="AO77" s="721"/>
      <c r="AP77" s="719" t="s">
        <v>464</v>
      </c>
      <c r="AQ77" s="720"/>
      <c r="AR77" s="721"/>
      <c r="AS77" s="719" t="s">
        <v>464</v>
      </c>
      <c r="AT77" s="720"/>
      <c r="AU77" s="721"/>
      <c r="AV77" s="719" t="s">
        <v>464</v>
      </c>
      <c r="AW77" s="720"/>
      <c r="AX77" s="721"/>
      <c r="AY77" s="719" t="s">
        <v>464</v>
      </c>
      <c r="AZ77" s="720"/>
      <c r="BA77" s="721"/>
      <c r="BB77" s="719" t="s">
        <v>464</v>
      </c>
      <c r="BC77" s="720"/>
      <c r="BD77" s="721"/>
      <c r="BE77" s="722"/>
      <c r="BF77" s="723"/>
      <c r="BG77" s="723"/>
      <c r="BH77" s="723"/>
      <c r="BI77" s="723"/>
      <c r="BJ77" s="723"/>
      <c r="BK77" s="723"/>
      <c r="BL77" s="724"/>
      <c r="BN77" s="340"/>
      <c r="BO77" s="340"/>
    </row>
  </sheetData>
  <sheetProtection algorithmName="SHA-512" hashValue="xGLe2qL6Q7UcoDrO1CIBQHQsBKaoL6gQTYH2lQjDyl7uOBIjC10NZCIxKyZGENHJ0o3Hb1V2TH+sck2G1N8nOw==" saltValue="Mx0pWXBXLxa1Obga/UaxDg==" spinCount="100000" sheet="1" selectLockedCells="1"/>
  <mergeCells count="548">
    <mergeCell ref="BE76:BL76"/>
    <mergeCell ref="AM77:AO77"/>
    <mergeCell ref="AP77:AR77"/>
    <mergeCell ref="AS77:AU77"/>
    <mergeCell ref="AV77:AX77"/>
    <mergeCell ref="AY77:BA77"/>
    <mergeCell ref="AS76:AU76"/>
    <mergeCell ref="AV76:AX76"/>
    <mergeCell ref="AY76:BA76"/>
    <mergeCell ref="BB76:BD76"/>
    <mergeCell ref="B77:C77"/>
    <mergeCell ref="D77:G77"/>
    <mergeCell ref="H77:AA77"/>
    <mergeCell ref="AB77:AC77"/>
    <mergeCell ref="AD77:AH77"/>
    <mergeCell ref="BB74:BD74"/>
    <mergeCell ref="BE74:BL74"/>
    <mergeCell ref="B76:C76"/>
    <mergeCell ref="D76:G76"/>
    <mergeCell ref="H76:AA76"/>
    <mergeCell ref="AB76:AC76"/>
    <mergeCell ref="AD76:AH76"/>
    <mergeCell ref="AI76:AL76"/>
    <mergeCell ref="AM76:AO76"/>
    <mergeCell ref="AP76:AR76"/>
    <mergeCell ref="AI74:AL74"/>
    <mergeCell ref="AM74:AO74"/>
    <mergeCell ref="AP74:AR74"/>
    <mergeCell ref="AS74:AU74"/>
    <mergeCell ref="AV74:AX74"/>
    <mergeCell ref="AY74:BA74"/>
    <mergeCell ref="BB77:BD77"/>
    <mergeCell ref="BE77:BL77"/>
    <mergeCell ref="AI77:AL77"/>
    <mergeCell ref="AS73:AU73"/>
    <mergeCell ref="AV73:AX73"/>
    <mergeCell ref="AY73:BA73"/>
    <mergeCell ref="BB73:BD73"/>
    <mergeCell ref="BE73:BL73"/>
    <mergeCell ref="B74:C74"/>
    <mergeCell ref="D74:G74"/>
    <mergeCell ref="H74:AA74"/>
    <mergeCell ref="AB74:AC74"/>
    <mergeCell ref="AD74:AH74"/>
    <mergeCell ref="B73:C73"/>
    <mergeCell ref="D73:G73"/>
    <mergeCell ref="H73:AA73"/>
    <mergeCell ref="AB73:AC73"/>
    <mergeCell ref="AD73:AH73"/>
    <mergeCell ref="AI73:AL73"/>
    <mergeCell ref="AM73:AO73"/>
    <mergeCell ref="AP73:AR73"/>
    <mergeCell ref="AI72:AL72"/>
    <mergeCell ref="AM72:AO72"/>
    <mergeCell ref="AP72:AR72"/>
    <mergeCell ref="AS70:AU70"/>
    <mergeCell ref="AV70:AX70"/>
    <mergeCell ref="AY70:BA70"/>
    <mergeCell ref="BB70:BD70"/>
    <mergeCell ref="BE70:BL70"/>
    <mergeCell ref="B72:C72"/>
    <mergeCell ref="D72:G72"/>
    <mergeCell ref="H72:AA72"/>
    <mergeCell ref="AB72:AC72"/>
    <mergeCell ref="AD72:AH72"/>
    <mergeCell ref="BB72:BD72"/>
    <mergeCell ref="BE72:BL72"/>
    <mergeCell ref="AS72:AU72"/>
    <mergeCell ref="AV72:AX72"/>
    <mergeCell ref="AY72:BA72"/>
    <mergeCell ref="B70:C70"/>
    <mergeCell ref="D70:G70"/>
    <mergeCell ref="H70:AA70"/>
    <mergeCell ref="AB70:AC70"/>
    <mergeCell ref="AD70:AH70"/>
    <mergeCell ref="AI70:AL70"/>
    <mergeCell ref="AM70:AO70"/>
    <mergeCell ref="AP70:AR70"/>
    <mergeCell ref="AI69:AL69"/>
    <mergeCell ref="AM69:AO69"/>
    <mergeCell ref="AP69:AR69"/>
    <mergeCell ref="AS68:AU68"/>
    <mergeCell ref="AV68:AX68"/>
    <mergeCell ref="AY68:BA68"/>
    <mergeCell ref="BB68:BD68"/>
    <mergeCell ref="BE68:BL68"/>
    <mergeCell ref="B69:C69"/>
    <mergeCell ref="D69:G69"/>
    <mergeCell ref="H69:AA69"/>
    <mergeCell ref="AB69:AC69"/>
    <mergeCell ref="AD69:AH69"/>
    <mergeCell ref="BB69:BD69"/>
    <mergeCell ref="BE69:BL69"/>
    <mergeCell ref="AS69:AU69"/>
    <mergeCell ref="AV69:AX69"/>
    <mergeCell ref="AY69:BA69"/>
    <mergeCell ref="B68:C68"/>
    <mergeCell ref="D68:G68"/>
    <mergeCell ref="H68:AA68"/>
    <mergeCell ref="AB68:AC68"/>
    <mergeCell ref="AD68:AH68"/>
    <mergeCell ref="AI68:AL68"/>
    <mergeCell ref="AM68:AO68"/>
    <mergeCell ref="AP68:AR68"/>
    <mergeCell ref="AI67:AL67"/>
    <mergeCell ref="AM67:AO67"/>
    <mergeCell ref="AP67:AR67"/>
    <mergeCell ref="AS66:AU66"/>
    <mergeCell ref="AV66:AX66"/>
    <mergeCell ref="AY66:BA66"/>
    <mergeCell ref="BB66:BD66"/>
    <mergeCell ref="BE66:BL66"/>
    <mergeCell ref="B67:C67"/>
    <mergeCell ref="D67:G67"/>
    <mergeCell ref="H67:AA67"/>
    <mergeCell ref="AB67:AC67"/>
    <mergeCell ref="AD67:AH67"/>
    <mergeCell ref="BB67:BD67"/>
    <mergeCell ref="BE67:BL67"/>
    <mergeCell ref="AS67:AU67"/>
    <mergeCell ref="AV67:AX67"/>
    <mergeCell ref="AY67:BA67"/>
    <mergeCell ref="B66:C66"/>
    <mergeCell ref="D66:G66"/>
    <mergeCell ref="H66:AA66"/>
    <mergeCell ref="AB66:AC66"/>
    <mergeCell ref="AD66:AH66"/>
    <mergeCell ref="AI66:AL66"/>
    <mergeCell ref="AM66:AO66"/>
    <mergeCell ref="AP66:AR66"/>
    <mergeCell ref="AI65:AL65"/>
    <mergeCell ref="AM65:AO65"/>
    <mergeCell ref="AP65:AR65"/>
    <mergeCell ref="AV64:AX64"/>
    <mergeCell ref="AY64:BA64"/>
    <mergeCell ref="BB64:BD64"/>
    <mergeCell ref="BE64:BL64"/>
    <mergeCell ref="B65:C65"/>
    <mergeCell ref="D65:G65"/>
    <mergeCell ref="H65:AA65"/>
    <mergeCell ref="AB65:AC65"/>
    <mergeCell ref="AD65:AH65"/>
    <mergeCell ref="BB65:BD65"/>
    <mergeCell ref="BE65:BL65"/>
    <mergeCell ref="AS65:AU65"/>
    <mergeCell ref="AV65:AX65"/>
    <mergeCell ref="AY65:BA65"/>
    <mergeCell ref="B64:C64"/>
    <mergeCell ref="D64:G64"/>
    <mergeCell ref="H64:AA64"/>
    <mergeCell ref="AB64:AC64"/>
    <mergeCell ref="AD64:AH64"/>
    <mergeCell ref="AI64:AL64"/>
    <mergeCell ref="AM64:AO64"/>
    <mergeCell ref="AP64:AR64"/>
    <mergeCell ref="AS64:AU64"/>
    <mergeCell ref="BE60:BL62"/>
    <mergeCell ref="AP61:AR61"/>
    <mergeCell ref="AS61:AU61"/>
    <mergeCell ref="AV61:AX61"/>
    <mergeCell ref="AY61:BA61"/>
    <mergeCell ref="BB61:BD61"/>
    <mergeCell ref="AP62:AR62"/>
    <mergeCell ref="AS62:AU62"/>
    <mergeCell ref="AV62:AX62"/>
    <mergeCell ref="AY62:BA62"/>
    <mergeCell ref="BB62:BD62"/>
    <mergeCell ref="A60:G62"/>
    <mergeCell ref="H60:AA62"/>
    <mergeCell ref="AB60:AC62"/>
    <mergeCell ref="AD60:AH62"/>
    <mergeCell ref="AI60:AL62"/>
    <mergeCell ref="AM60:AO62"/>
    <mergeCell ref="K57:O57"/>
    <mergeCell ref="P57:S57"/>
    <mergeCell ref="T57:W57"/>
    <mergeCell ref="X57:AA57"/>
    <mergeCell ref="AB57:AE57"/>
    <mergeCell ref="AF57:AI57"/>
    <mergeCell ref="AO54:BL57"/>
    <mergeCell ref="H55:O55"/>
    <mergeCell ref="P55:S55"/>
    <mergeCell ref="T55:W55"/>
    <mergeCell ref="X55:AA55"/>
    <mergeCell ref="AB55:AE55"/>
    <mergeCell ref="AF55:AI55"/>
    <mergeCell ref="AJ55:AM55"/>
    <mergeCell ref="H56:J57"/>
    <mergeCell ref="K56:O56"/>
    <mergeCell ref="AJ57:AM57"/>
    <mergeCell ref="AP60:BD60"/>
    <mergeCell ref="AF53:AI53"/>
    <mergeCell ref="AJ53:AM53"/>
    <mergeCell ref="A54:G57"/>
    <mergeCell ref="H54:O54"/>
    <mergeCell ref="P54:S54"/>
    <mergeCell ref="T54:W54"/>
    <mergeCell ref="X54:AA54"/>
    <mergeCell ref="AB54:AE54"/>
    <mergeCell ref="AF54:AI54"/>
    <mergeCell ref="AJ54:AM54"/>
    <mergeCell ref="A53:G53"/>
    <mergeCell ref="H53:O53"/>
    <mergeCell ref="P53:S53"/>
    <mergeCell ref="T53:W53"/>
    <mergeCell ref="X53:AA53"/>
    <mergeCell ref="AB53:AE53"/>
    <mergeCell ref="P56:S56"/>
    <mergeCell ref="T56:W56"/>
    <mergeCell ref="X56:AA56"/>
    <mergeCell ref="AB56:AE56"/>
    <mergeCell ref="AF56:AI56"/>
    <mergeCell ref="AJ56:AM56"/>
    <mergeCell ref="K51:O51"/>
    <mergeCell ref="P51:S51"/>
    <mergeCell ref="T51:W51"/>
    <mergeCell ref="X51:AA51"/>
    <mergeCell ref="AB51:AE51"/>
    <mergeCell ref="AF51:AI51"/>
    <mergeCell ref="AJ51:AM51"/>
    <mergeCell ref="K52:O52"/>
    <mergeCell ref="H50:O50"/>
    <mergeCell ref="P50:S50"/>
    <mergeCell ref="T50:W50"/>
    <mergeCell ref="X50:AA50"/>
    <mergeCell ref="AB50:AE50"/>
    <mergeCell ref="AF50:AI50"/>
    <mergeCell ref="P49:S49"/>
    <mergeCell ref="T49:W49"/>
    <mergeCell ref="X49:AA49"/>
    <mergeCell ref="AB49:AE49"/>
    <mergeCell ref="AF49:AI49"/>
    <mergeCell ref="AJ49:AM49"/>
    <mergeCell ref="AO47:BL52"/>
    <mergeCell ref="A48:G52"/>
    <mergeCell ref="H48:O48"/>
    <mergeCell ref="P48:S48"/>
    <mergeCell ref="T48:W48"/>
    <mergeCell ref="X48:AA48"/>
    <mergeCell ref="AB48:AE48"/>
    <mergeCell ref="AF48:AI48"/>
    <mergeCell ref="AJ48:AM48"/>
    <mergeCell ref="H49:O49"/>
    <mergeCell ref="P52:S52"/>
    <mergeCell ref="T52:W52"/>
    <mergeCell ref="X52:AA52"/>
    <mergeCell ref="AB52:AE52"/>
    <mergeCell ref="AF52:AI52"/>
    <mergeCell ref="AJ52:AM52"/>
    <mergeCell ref="AJ50:AM50"/>
    <mergeCell ref="H51:J52"/>
    <mergeCell ref="AB46:AE46"/>
    <mergeCell ref="AF46:AI46"/>
    <mergeCell ref="AJ46:AM46"/>
    <mergeCell ref="T47:W47"/>
    <mergeCell ref="X47:AA47"/>
    <mergeCell ref="AB47:AE47"/>
    <mergeCell ref="AF47:AI47"/>
    <mergeCell ref="AJ47:AM47"/>
    <mergeCell ref="A42:V42"/>
    <mergeCell ref="AC42:AH42"/>
    <mergeCell ref="AI42:BL42"/>
    <mergeCell ref="AC43:AH43"/>
    <mergeCell ref="AI43:BL43"/>
    <mergeCell ref="A46:G47"/>
    <mergeCell ref="H46:O47"/>
    <mergeCell ref="P46:S47"/>
    <mergeCell ref="T46:W46"/>
    <mergeCell ref="X46:AA46"/>
    <mergeCell ref="A41:J41"/>
    <mergeCell ref="K41:V41"/>
    <mergeCell ref="AC41:AH41"/>
    <mergeCell ref="AI41:BL41"/>
    <mergeCell ref="AI38:AL38"/>
    <mergeCell ref="AM38:AO38"/>
    <mergeCell ref="AP38:AR38"/>
    <mergeCell ref="AS38:AU38"/>
    <mergeCell ref="AV38:AX38"/>
    <mergeCell ref="AY38:BA38"/>
    <mergeCell ref="AS37:AU37"/>
    <mergeCell ref="AV37:AX37"/>
    <mergeCell ref="AY37:BA37"/>
    <mergeCell ref="BB37:BD37"/>
    <mergeCell ref="BE37:BL37"/>
    <mergeCell ref="B38:C38"/>
    <mergeCell ref="D38:G38"/>
    <mergeCell ref="H38:AA38"/>
    <mergeCell ref="AB38:AC38"/>
    <mergeCell ref="AD38:AH38"/>
    <mergeCell ref="BB38:BD38"/>
    <mergeCell ref="BE38:BL38"/>
    <mergeCell ref="B37:C37"/>
    <mergeCell ref="D37:G37"/>
    <mergeCell ref="H37:AA37"/>
    <mergeCell ref="AB37:AC37"/>
    <mergeCell ref="AD37:AH37"/>
    <mergeCell ref="AI37:AL37"/>
    <mergeCell ref="AM37:AO37"/>
    <mergeCell ref="AP37:AR37"/>
    <mergeCell ref="AI35:AL35"/>
    <mergeCell ref="AM35:AO35"/>
    <mergeCell ref="AP35:AR35"/>
    <mergeCell ref="AS34:AU34"/>
    <mergeCell ref="AV34:AX34"/>
    <mergeCell ref="AY34:BA34"/>
    <mergeCell ref="BB34:BD34"/>
    <mergeCell ref="BE34:BL34"/>
    <mergeCell ref="B35:C35"/>
    <mergeCell ref="D35:G35"/>
    <mergeCell ref="H35:AA35"/>
    <mergeCell ref="AB35:AC35"/>
    <mergeCell ref="AD35:AH35"/>
    <mergeCell ref="BB35:BD35"/>
    <mergeCell ref="BE35:BL35"/>
    <mergeCell ref="AS35:AU35"/>
    <mergeCell ref="AV35:AX35"/>
    <mergeCell ref="AY35:BA35"/>
    <mergeCell ref="B34:C34"/>
    <mergeCell ref="D34:G34"/>
    <mergeCell ref="H34:AA34"/>
    <mergeCell ref="AB34:AC34"/>
    <mergeCell ref="AD34:AH34"/>
    <mergeCell ref="AI34:AL34"/>
    <mergeCell ref="AM34:AO34"/>
    <mergeCell ref="AP34:AR34"/>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AP21:BD21"/>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BN2:BO3"/>
    <mergeCell ref="BN76:BO77"/>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s>
  <phoneticPr fontId="1"/>
  <conditionalFormatting sqref="A15">
    <cfRule type="expression" dxfId="35" priority="59">
      <formula>$EN$5=TRUE</formula>
    </cfRule>
  </conditionalFormatting>
  <conditionalFormatting sqref="A54">
    <cfRule type="expression" dxfId="34" priority="7">
      <formula>$EN$5=TRUE</formula>
    </cfRule>
  </conditionalFormatting>
  <conditionalFormatting sqref="B26:B31">
    <cfRule type="expression" dxfId="33" priority="65">
      <formula>$EN$5=TRUE</formula>
    </cfRule>
  </conditionalFormatting>
  <conditionalFormatting sqref="B65:B70">
    <cfRule type="expression" dxfId="32" priority="13">
      <formula>$EN$5=TRUE</formula>
    </cfRule>
  </conditionalFormatting>
  <conditionalFormatting sqref="B33:BL35">
    <cfRule type="expression" dxfId="31" priority="62">
      <formula>$EN$5=TRUE</formula>
    </cfRule>
  </conditionalFormatting>
  <conditionalFormatting sqref="B37:BL38">
    <cfRule type="expression" dxfId="30" priority="60">
      <formula>$EN$5=TRUE</formula>
    </cfRule>
  </conditionalFormatting>
  <conditionalFormatting sqref="B72:BL74">
    <cfRule type="expression" dxfId="29" priority="10">
      <formula>$EN$5=TRUE</formula>
    </cfRule>
  </conditionalFormatting>
  <conditionalFormatting sqref="B76:BL77">
    <cfRule type="expression" dxfId="28" priority="8">
      <formula>$EN$5=TRUE</formula>
    </cfRule>
  </conditionalFormatting>
  <conditionalFormatting sqref="P14">
    <cfRule type="expression" dxfId="27" priority="53">
      <formula>$EN$5=TRUE</formula>
    </cfRule>
  </conditionalFormatting>
  <conditionalFormatting sqref="P53">
    <cfRule type="expression" dxfId="26" priority="1">
      <formula>$EN$5=TRUE</formula>
    </cfRule>
  </conditionalFormatting>
  <conditionalFormatting sqref="T7:W7">
    <cfRule type="containsText" dxfId="25" priority="58" operator="containsText" text="目標年度">
      <formula>NOT(ISERROR(SEARCH("目標年度",T7)))</formula>
    </cfRule>
  </conditionalFormatting>
  <conditionalFormatting sqref="T46:W46">
    <cfRule type="containsText" dxfId="24" priority="6" operator="containsText" text="目標年度">
      <formula>NOT(ISERROR(SEARCH("目標年度",T46)))</formula>
    </cfRule>
  </conditionalFormatting>
  <conditionalFormatting sqref="X7:AI7">
    <cfRule type="containsText" dxfId="23" priority="55" operator="containsText" text="目標年度">
      <formula>NOT(ISERROR(SEARCH("目標年度",X7)))</formula>
    </cfRule>
  </conditionalFormatting>
  <conditionalFormatting sqref="X46:AI46">
    <cfRule type="containsText" dxfId="22" priority="3" operator="containsText" text="目標年度">
      <formula>NOT(ISERROR(SEARCH("目標年度",X46)))</formula>
    </cfRule>
  </conditionalFormatting>
  <conditionalFormatting sqref="AI41:BL43">
    <cfRule type="expression" dxfId="21" priority="26">
      <formula>$EN$5=TRUE</formula>
    </cfRule>
  </conditionalFormatting>
  <conditionalFormatting sqref="AJ7:AM7">
    <cfRule type="containsText" dxfId="20" priority="54" operator="containsText" text="目標年度">
      <formula>NOT(ISERROR(SEARCH("目標年度",AJ7)))</formula>
    </cfRule>
  </conditionalFormatting>
  <conditionalFormatting sqref="AJ46:AM46">
    <cfRule type="containsText" dxfId="19" priority="2" operator="containsText" text="目標年度">
      <formula>NOT(ISERROR(SEARCH("目標年度",AJ46)))</formula>
    </cfRule>
  </conditionalFormatting>
  <conditionalFormatting sqref="AP22:AR22">
    <cfRule type="containsText" dxfId="18" priority="73" operator="containsText" text="目標年度">
      <formula>NOT(ISERROR(SEARCH("目標年度",AP22)))</formula>
    </cfRule>
  </conditionalFormatting>
  <conditionalFormatting sqref="AP61:AR61">
    <cfRule type="containsText" dxfId="17" priority="21" operator="containsText" text="目標年度">
      <formula>NOT(ISERROR(SEARCH("目標年度",AP61)))</formula>
    </cfRule>
  </conditionalFormatting>
  <conditionalFormatting sqref="AP22:BD23 AP61:BD62 AI2:BL4 T8:AM8 AO8 P9:AM18 AO15 B25:BL31 T47:AM47 AO47 P48:AM57 AO54 B64:BL70">
    <cfRule type="expression" dxfId="16" priority="78">
      <formula>$EN$5=TRUE</formula>
    </cfRule>
  </conditionalFormatting>
  <conditionalFormatting sqref="AS22:BA22">
    <cfRule type="containsText" dxfId="15" priority="75" operator="containsText" text="目標年度">
      <formula>NOT(ISERROR(SEARCH("目標年度",AS22)))</formula>
    </cfRule>
  </conditionalFormatting>
  <conditionalFormatting sqref="AS61:BA61">
    <cfRule type="containsText" dxfId="14" priority="23" operator="containsText" text="目標年度">
      <formula>NOT(ISERROR(SEARCH("目標年度",AS61)))</formula>
    </cfRule>
  </conditionalFormatting>
  <conditionalFormatting sqref="BB22:BD22">
    <cfRule type="containsText" dxfId="13" priority="74" operator="containsText" text="目標年度">
      <formula>NOT(ISERROR(SEARCH("目標年度",BB22)))</formula>
    </cfRule>
  </conditionalFormatting>
  <conditionalFormatting sqref="BB61:BD61">
    <cfRule type="containsText" dxfId="12" priority="22" operator="containsText" text="目標年度">
      <formula>NOT(ISERROR(SEARCH("目標年度",BB61)))</formula>
    </cfRule>
  </conditionalFormatting>
  <hyperlinks>
    <hyperlink ref="BN2" location="LIST!A109" display="LISTへ戻る" xr:uid="{53220C9A-1AB4-4E10-99CE-AC9089024A15}"/>
    <hyperlink ref="BN2:BO3" location="LIST!A102" display="LISTへ戻る" xr:uid="{12C9BF43-7A89-4028-A97A-4B4DDC0E8E79}"/>
    <hyperlink ref="BN76" location="LIST!A109" display="LISTへ戻る" xr:uid="{371F9A50-6B1E-46E3-8340-01F680D56E87}"/>
    <hyperlink ref="BN76:BO77" location="LIST!A102" display="LISTへ戻る" xr:uid="{1394219F-3688-46B7-9235-27E8D83F23B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7C21C-0F47-4496-A2E5-1B6FD3E6F69A}">
  <dimension ref="A1:BO39"/>
  <sheetViews>
    <sheetView showGridLines="0" topLeftCell="A16" zoomScale="90" zoomScaleNormal="90" workbookViewId="0">
      <selection activeCell="BN37" sqref="BN37:BO38"/>
    </sheetView>
  </sheetViews>
  <sheetFormatPr defaultRowHeight="18.75"/>
  <cols>
    <col min="1" max="64" width="2.25" customWidth="1"/>
  </cols>
  <sheetData>
    <row r="1" spans="1:67" ht="18.75" hidden="1" customHeight="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78" t="s">
        <v>849</v>
      </c>
      <c r="AD2" s="579"/>
      <c r="AE2" s="579"/>
      <c r="AF2" s="579"/>
      <c r="AG2" s="579"/>
      <c r="AH2" s="580"/>
      <c r="AI2" s="548" t="s">
        <v>996</v>
      </c>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50"/>
      <c r="BN2" s="340" t="s">
        <v>838</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78" t="s">
        <v>851</v>
      </c>
      <c r="AD3" s="579"/>
      <c r="AE3" s="579"/>
      <c r="AF3" s="579"/>
      <c r="AG3" s="579"/>
      <c r="AH3" s="580"/>
      <c r="AI3" s="548" t="s">
        <v>997</v>
      </c>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50"/>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78" t="s">
        <v>852</v>
      </c>
      <c r="AD4" s="579"/>
      <c r="AE4" s="579"/>
      <c r="AF4" s="579"/>
      <c r="AG4" s="579"/>
      <c r="AH4" s="580"/>
      <c r="AI4" s="548" t="s">
        <v>156</v>
      </c>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50"/>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425" t="s">
        <v>858</v>
      </c>
      <c r="Q7" s="440"/>
      <c r="R7" s="440"/>
      <c r="S7" s="426"/>
      <c r="T7" s="540" t="s">
        <v>464</v>
      </c>
      <c r="U7" s="541"/>
      <c r="V7" s="541"/>
      <c r="W7" s="541"/>
      <c r="X7" s="541" t="s">
        <v>464</v>
      </c>
      <c r="Y7" s="541"/>
      <c r="Z7" s="541"/>
      <c r="AA7" s="541"/>
      <c r="AB7" s="541" t="s">
        <v>453</v>
      </c>
      <c r="AC7" s="541"/>
      <c r="AD7" s="541"/>
      <c r="AE7" s="541"/>
      <c r="AF7" s="541" t="s">
        <v>464</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429"/>
      <c r="Q8" s="442"/>
      <c r="R8" s="442"/>
      <c r="S8" s="430"/>
      <c r="T8" s="664" t="s">
        <v>466</v>
      </c>
      <c r="U8" s="665"/>
      <c r="V8" s="665"/>
      <c r="W8" s="666"/>
      <c r="X8" s="664" t="s">
        <v>467</v>
      </c>
      <c r="Y8" s="665"/>
      <c r="Z8" s="665"/>
      <c r="AA8" s="666"/>
      <c r="AB8" s="664" t="s">
        <v>468</v>
      </c>
      <c r="AC8" s="665"/>
      <c r="AD8" s="665"/>
      <c r="AE8" s="666"/>
      <c r="AF8" s="664" t="s">
        <v>469</v>
      </c>
      <c r="AG8" s="665"/>
      <c r="AH8" s="665"/>
      <c r="AI8" s="666"/>
      <c r="AJ8" s="664" t="s">
        <v>889</v>
      </c>
      <c r="AK8" s="665"/>
      <c r="AL8" s="665"/>
      <c r="AM8" s="667"/>
      <c r="AN8" s="57"/>
      <c r="AO8" s="451" t="s">
        <v>1003</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678" t="s">
        <v>862</v>
      </c>
      <c r="I9" s="679"/>
      <c r="J9" s="679"/>
      <c r="K9" s="679"/>
      <c r="L9" s="679"/>
      <c r="M9" s="679"/>
      <c r="N9" s="679"/>
      <c r="O9" s="680"/>
      <c r="P9" s="503">
        <v>653.16747049999992</v>
      </c>
      <c r="Q9" s="504"/>
      <c r="R9" s="504"/>
      <c r="S9" s="505"/>
      <c r="T9" s="478">
        <v>653</v>
      </c>
      <c r="U9" s="479"/>
      <c r="V9" s="479"/>
      <c r="W9" s="480"/>
      <c r="X9" s="478">
        <v>653</v>
      </c>
      <c r="Y9" s="479"/>
      <c r="Z9" s="479"/>
      <c r="AA9" s="480"/>
      <c r="AB9" s="478">
        <v>653</v>
      </c>
      <c r="AC9" s="479"/>
      <c r="AD9" s="479"/>
      <c r="AE9" s="480"/>
      <c r="AF9" s="478">
        <v>653</v>
      </c>
      <c r="AG9" s="479"/>
      <c r="AH9" s="479"/>
      <c r="AI9" s="480"/>
      <c r="AJ9" s="478">
        <v>653</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681" t="s">
        <v>863</v>
      </c>
      <c r="I10" s="682"/>
      <c r="J10" s="682"/>
      <c r="K10" s="682"/>
      <c r="L10" s="682"/>
      <c r="M10" s="682"/>
      <c r="N10" s="682"/>
      <c r="O10" s="683"/>
      <c r="P10" s="494" t="s">
        <v>437</v>
      </c>
      <c r="Q10" s="495"/>
      <c r="R10" s="495"/>
      <c r="S10" s="496"/>
      <c r="T10" s="466">
        <v>0</v>
      </c>
      <c r="U10" s="467"/>
      <c r="V10" s="467"/>
      <c r="W10" s="468"/>
      <c r="X10" s="466">
        <v>96.448464000000001</v>
      </c>
      <c r="Y10" s="467"/>
      <c r="Z10" s="467"/>
      <c r="AA10" s="468"/>
      <c r="AB10" s="466">
        <v>96.448464000000001</v>
      </c>
      <c r="AC10" s="467"/>
      <c r="AD10" s="467"/>
      <c r="AE10" s="468"/>
      <c r="AF10" s="466">
        <v>174.28452300000001</v>
      </c>
      <c r="AG10" s="467"/>
      <c r="AH10" s="467"/>
      <c r="AI10" s="468"/>
      <c r="AJ10" s="466">
        <v>174.28452300000001</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684" t="s">
        <v>864</v>
      </c>
      <c r="I11" s="685"/>
      <c r="J11" s="685"/>
      <c r="K11" s="685"/>
      <c r="L11" s="685"/>
      <c r="M11" s="685"/>
      <c r="N11" s="685"/>
      <c r="O11" s="686"/>
      <c r="P11" s="463" t="s">
        <v>437</v>
      </c>
      <c r="Q11" s="464"/>
      <c r="R11" s="464"/>
      <c r="S11" s="465"/>
      <c r="T11" s="687">
        <v>653</v>
      </c>
      <c r="U11" s="688"/>
      <c r="V11" s="688"/>
      <c r="W11" s="689"/>
      <c r="X11" s="687">
        <v>556.55153599999994</v>
      </c>
      <c r="Y11" s="688"/>
      <c r="Z11" s="688"/>
      <c r="AA11" s="689"/>
      <c r="AB11" s="687">
        <v>556.55153599999994</v>
      </c>
      <c r="AC11" s="688"/>
      <c r="AD11" s="688"/>
      <c r="AE11" s="689"/>
      <c r="AF11" s="687">
        <v>478.71547699999996</v>
      </c>
      <c r="AG11" s="688"/>
      <c r="AH11" s="688"/>
      <c r="AI11" s="689"/>
      <c r="AJ11" s="687">
        <v>478.71547699999996</v>
      </c>
      <c r="AK11" s="688"/>
      <c r="AL11" s="688"/>
      <c r="AM11" s="690"/>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697" t="s">
        <v>866</v>
      </c>
      <c r="L12" s="698"/>
      <c r="M12" s="698"/>
      <c r="N12" s="698"/>
      <c r="O12" s="699"/>
      <c r="P12" s="525" t="s">
        <v>437</v>
      </c>
      <c r="Q12" s="526"/>
      <c r="R12" s="526"/>
      <c r="S12" s="527"/>
      <c r="T12" s="700">
        <v>0.16747049999992214</v>
      </c>
      <c r="U12" s="701"/>
      <c r="V12" s="701"/>
      <c r="W12" s="702"/>
      <c r="X12" s="700">
        <v>96.61593449999998</v>
      </c>
      <c r="Y12" s="701"/>
      <c r="Z12" s="701"/>
      <c r="AA12" s="702"/>
      <c r="AB12" s="700">
        <v>96.61593449999998</v>
      </c>
      <c r="AC12" s="701"/>
      <c r="AD12" s="701"/>
      <c r="AE12" s="702"/>
      <c r="AF12" s="700">
        <v>174.45199349999996</v>
      </c>
      <c r="AG12" s="701"/>
      <c r="AH12" s="701"/>
      <c r="AI12" s="702"/>
      <c r="AJ12" s="700">
        <v>174.45199349999996</v>
      </c>
      <c r="AK12" s="701"/>
      <c r="AL12" s="701"/>
      <c r="AM12" s="703"/>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675"/>
      <c r="B13" s="676"/>
      <c r="C13" s="676"/>
      <c r="D13" s="676"/>
      <c r="E13" s="676"/>
      <c r="F13" s="676"/>
      <c r="G13" s="677"/>
      <c r="H13" s="429"/>
      <c r="I13" s="442"/>
      <c r="J13" s="430"/>
      <c r="K13" s="704" t="s">
        <v>867</v>
      </c>
      <c r="L13" s="443"/>
      <c r="M13" s="443"/>
      <c r="N13" s="443"/>
      <c r="O13" s="444"/>
      <c r="P13" s="445" t="s">
        <v>437</v>
      </c>
      <c r="Q13" s="446"/>
      <c r="R13" s="446"/>
      <c r="S13" s="447"/>
      <c r="T13" s="448">
        <v>2.5639749002154596E-2</v>
      </c>
      <c r="U13" s="449"/>
      <c r="V13" s="449"/>
      <c r="W13" s="450"/>
      <c r="X13" s="448">
        <v>14.791908486508131</v>
      </c>
      <c r="Y13" s="449"/>
      <c r="Z13" s="449"/>
      <c r="AA13" s="450"/>
      <c r="AB13" s="448">
        <v>14.791908486508131</v>
      </c>
      <c r="AC13" s="449"/>
      <c r="AD13" s="449"/>
      <c r="AE13" s="450"/>
      <c r="AF13" s="448">
        <v>26.708616301184883</v>
      </c>
      <c r="AG13" s="449"/>
      <c r="AH13" s="449"/>
      <c r="AI13" s="450"/>
      <c r="AJ13" s="448">
        <v>26.708616301184883</v>
      </c>
      <c r="AK13" s="449"/>
      <c r="AL13" s="449"/>
      <c r="AM13" s="47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691" t="s">
        <v>868</v>
      </c>
      <c r="B14" s="692"/>
      <c r="C14" s="692"/>
      <c r="D14" s="692"/>
      <c r="E14" s="692"/>
      <c r="F14" s="692"/>
      <c r="G14" s="693"/>
      <c r="H14" s="678" t="s">
        <v>862</v>
      </c>
      <c r="I14" s="679"/>
      <c r="J14" s="679"/>
      <c r="K14" s="679"/>
      <c r="L14" s="679"/>
      <c r="M14" s="679"/>
      <c r="N14" s="679"/>
      <c r="O14" s="680"/>
      <c r="P14" s="503">
        <v>390.19856400000003</v>
      </c>
      <c r="Q14" s="504"/>
      <c r="R14" s="504"/>
      <c r="S14" s="505"/>
      <c r="T14" s="478">
        <v>390</v>
      </c>
      <c r="U14" s="479"/>
      <c r="V14" s="479"/>
      <c r="W14" s="480"/>
      <c r="X14" s="478">
        <v>390</v>
      </c>
      <c r="Y14" s="479"/>
      <c r="Z14" s="479"/>
      <c r="AA14" s="480"/>
      <c r="AB14" s="478">
        <v>390</v>
      </c>
      <c r="AC14" s="479"/>
      <c r="AD14" s="479"/>
      <c r="AE14" s="480"/>
      <c r="AF14" s="478">
        <v>390</v>
      </c>
      <c r="AG14" s="479"/>
      <c r="AH14" s="479"/>
      <c r="AI14" s="480"/>
      <c r="AJ14" s="478">
        <v>390</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998</v>
      </c>
      <c r="B15" s="483"/>
      <c r="C15" s="483"/>
      <c r="D15" s="483"/>
      <c r="E15" s="483"/>
      <c r="F15" s="483"/>
      <c r="G15" s="484"/>
      <c r="H15" s="694" t="s">
        <v>863</v>
      </c>
      <c r="I15" s="695"/>
      <c r="J15" s="695"/>
      <c r="K15" s="695"/>
      <c r="L15" s="695"/>
      <c r="M15" s="695"/>
      <c r="N15" s="695"/>
      <c r="O15" s="696"/>
      <c r="P15" s="494" t="s">
        <v>437</v>
      </c>
      <c r="Q15" s="495"/>
      <c r="R15" s="495"/>
      <c r="S15" s="496"/>
      <c r="T15" s="466">
        <v>0</v>
      </c>
      <c r="U15" s="467"/>
      <c r="V15" s="467"/>
      <c r="W15" s="468"/>
      <c r="X15" s="466">
        <v>96.448464000000001</v>
      </c>
      <c r="Y15" s="467"/>
      <c r="Z15" s="467"/>
      <c r="AA15" s="468"/>
      <c r="AB15" s="466">
        <v>96.448464000000001</v>
      </c>
      <c r="AC15" s="467"/>
      <c r="AD15" s="467"/>
      <c r="AE15" s="468"/>
      <c r="AF15" s="466">
        <v>174.28452300000001</v>
      </c>
      <c r="AG15" s="467"/>
      <c r="AH15" s="467"/>
      <c r="AI15" s="468"/>
      <c r="AJ15" s="466">
        <v>174.28452300000001</v>
      </c>
      <c r="AK15" s="467"/>
      <c r="AL15" s="467"/>
      <c r="AM15" s="469"/>
      <c r="AN15" s="57"/>
      <c r="AO15" s="451" t="s">
        <v>1004</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684" t="s">
        <v>864</v>
      </c>
      <c r="I16" s="685"/>
      <c r="J16" s="685"/>
      <c r="K16" s="685"/>
      <c r="L16" s="685"/>
      <c r="M16" s="685"/>
      <c r="N16" s="685"/>
      <c r="O16" s="686"/>
      <c r="P16" s="463" t="s">
        <v>437</v>
      </c>
      <c r="Q16" s="464"/>
      <c r="R16" s="464"/>
      <c r="S16" s="465"/>
      <c r="T16" s="687">
        <v>390</v>
      </c>
      <c r="U16" s="688"/>
      <c r="V16" s="688"/>
      <c r="W16" s="689"/>
      <c r="X16" s="687">
        <v>293.551536</v>
      </c>
      <c r="Y16" s="688"/>
      <c r="Z16" s="688"/>
      <c r="AA16" s="689"/>
      <c r="AB16" s="687">
        <v>293.551536</v>
      </c>
      <c r="AC16" s="688"/>
      <c r="AD16" s="688"/>
      <c r="AE16" s="689"/>
      <c r="AF16" s="687">
        <v>215.71547699999999</v>
      </c>
      <c r="AG16" s="688"/>
      <c r="AH16" s="688"/>
      <c r="AI16" s="689"/>
      <c r="AJ16" s="687">
        <v>215.71547699999999</v>
      </c>
      <c r="AK16" s="688"/>
      <c r="AL16" s="688"/>
      <c r="AM16" s="690"/>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697" t="s">
        <v>866</v>
      </c>
      <c r="L17" s="698"/>
      <c r="M17" s="698"/>
      <c r="N17" s="698"/>
      <c r="O17" s="699"/>
      <c r="P17" s="525" t="s">
        <v>437</v>
      </c>
      <c r="Q17" s="526"/>
      <c r="R17" s="526"/>
      <c r="S17" s="527"/>
      <c r="T17" s="700">
        <v>0.19856400000003305</v>
      </c>
      <c r="U17" s="701"/>
      <c r="V17" s="701"/>
      <c r="W17" s="702"/>
      <c r="X17" s="700">
        <v>96.647028000000034</v>
      </c>
      <c r="Y17" s="701"/>
      <c r="Z17" s="701"/>
      <c r="AA17" s="702"/>
      <c r="AB17" s="700">
        <v>96.647028000000034</v>
      </c>
      <c r="AC17" s="701"/>
      <c r="AD17" s="701"/>
      <c r="AE17" s="702"/>
      <c r="AF17" s="700">
        <v>174.48308700000004</v>
      </c>
      <c r="AG17" s="701"/>
      <c r="AH17" s="701"/>
      <c r="AI17" s="702"/>
      <c r="AJ17" s="700">
        <v>174.48308700000004</v>
      </c>
      <c r="AK17" s="701"/>
      <c r="AL17" s="701"/>
      <c r="AM17" s="703"/>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704" t="s">
        <v>867</v>
      </c>
      <c r="L18" s="443"/>
      <c r="M18" s="443"/>
      <c r="N18" s="443"/>
      <c r="O18" s="444"/>
      <c r="P18" s="445" t="s">
        <v>437</v>
      </c>
      <c r="Q18" s="446"/>
      <c r="R18" s="446"/>
      <c r="S18" s="447"/>
      <c r="T18" s="448">
        <v>5.0887937147824316E-2</v>
      </c>
      <c r="U18" s="449"/>
      <c r="V18" s="449"/>
      <c r="W18" s="450"/>
      <c r="X18" s="448">
        <v>24.768678543881066</v>
      </c>
      <c r="Y18" s="449"/>
      <c r="Z18" s="449"/>
      <c r="AA18" s="450"/>
      <c r="AB18" s="448">
        <v>24.768678543881066</v>
      </c>
      <c r="AC18" s="449"/>
      <c r="AD18" s="449"/>
      <c r="AE18" s="450"/>
      <c r="AF18" s="448">
        <v>44.716486193936895</v>
      </c>
      <c r="AG18" s="449"/>
      <c r="AH18" s="449"/>
      <c r="AI18" s="450"/>
      <c r="AJ18" s="448">
        <v>44.716486193936895</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705" t="s">
        <v>873</v>
      </c>
      <c r="I21" s="432"/>
      <c r="J21" s="432"/>
      <c r="K21" s="432"/>
      <c r="L21" s="432"/>
      <c r="M21" s="432"/>
      <c r="N21" s="432"/>
      <c r="O21" s="432"/>
      <c r="P21" s="432"/>
      <c r="Q21" s="432"/>
      <c r="R21" s="432"/>
      <c r="S21" s="432"/>
      <c r="T21" s="432"/>
      <c r="U21" s="432"/>
      <c r="V21" s="432"/>
      <c r="W21" s="432"/>
      <c r="X21" s="432"/>
      <c r="Y21" s="432"/>
      <c r="Z21" s="432"/>
      <c r="AA21" s="433"/>
      <c r="AB21" s="425" t="s">
        <v>874</v>
      </c>
      <c r="AC21" s="426"/>
      <c r="AD21" s="431" t="s">
        <v>875</v>
      </c>
      <c r="AE21" s="414"/>
      <c r="AF21" s="414"/>
      <c r="AG21" s="414"/>
      <c r="AH21" s="415"/>
      <c r="AI21" s="431"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708"/>
      <c r="BE21" s="400" t="s">
        <v>879</v>
      </c>
      <c r="BF21" s="401"/>
      <c r="BG21" s="401"/>
      <c r="BH21" s="401"/>
      <c r="BI21" s="401"/>
      <c r="BJ21" s="401"/>
      <c r="BK21" s="401"/>
      <c r="BL21" s="402"/>
    </row>
    <row r="22" spans="1:64" s="22" customFormat="1" ht="12" customHeight="1">
      <c r="A22" s="416"/>
      <c r="B22" s="417"/>
      <c r="C22" s="417"/>
      <c r="D22" s="417"/>
      <c r="E22" s="417"/>
      <c r="F22" s="417"/>
      <c r="G22" s="418"/>
      <c r="H22" s="434"/>
      <c r="I22" s="435"/>
      <c r="J22" s="435"/>
      <c r="K22" s="435"/>
      <c r="L22" s="435"/>
      <c r="M22" s="435"/>
      <c r="N22" s="435"/>
      <c r="O22" s="435"/>
      <c r="P22" s="435"/>
      <c r="Q22" s="435"/>
      <c r="R22" s="435"/>
      <c r="S22" s="435"/>
      <c r="T22" s="435"/>
      <c r="U22" s="435"/>
      <c r="V22" s="435"/>
      <c r="W22" s="435"/>
      <c r="X22" s="435"/>
      <c r="Y22" s="435"/>
      <c r="Z22" s="435"/>
      <c r="AA22" s="436"/>
      <c r="AB22" s="427"/>
      <c r="AC22" s="428"/>
      <c r="AD22" s="706"/>
      <c r="AE22" s="417"/>
      <c r="AF22" s="417"/>
      <c r="AG22" s="417"/>
      <c r="AH22" s="418"/>
      <c r="AI22" s="706"/>
      <c r="AJ22" s="417"/>
      <c r="AK22" s="417"/>
      <c r="AL22" s="418"/>
      <c r="AM22" s="427"/>
      <c r="AN22" s="441"/>
      <c r="AO22" s="428"/>
      <c r="AP22" s="408"/>
      <c r="AQ22" s="409"/>
      <c r="AR22" s="409"/>
      <c r="AS22" s="409"/>
      <c r="AT22" s="409"/>
      <c r="AU22" s="409"/>
      <c r="AV22" s="409" t="s">
        <v>453</v>
      </c>
      <c r="AW22" s="409"/>
      <c r="AX22" s="409"/>
      <c r="AY22" s="409"/>
      <c r="AZ22" s="409"/>
      <c r="BA22" s="409"/>
      <c r="BB22" s="409"/>
      <c r="BC22" s="409"/>
      <c r="BD22" s="553"/>
      <c r="BE22" s="709"/>
      <c r="BF22" s="403"/>
      <c r="BG22" s="403"/>
      <c r="BH22" s="403"/>
      <c r="BI22" s="403"/>
      <c r="BJ22" s="403"/>
      <c r="BK22" s="403"/>
      <c r="BL22" s="404"/>
    </row>
    <row r="23" spans="1:64" s="22" customFormat="1" ht="12" customHeight="1" thickBot="1">
      <c r="A23" s="419"/>
      <c r="B23" s="420"/>
      <c r="C23" s="420"/>
      <c r="D23" s="420"/>
      <c r="E23" s="420"/>
      <c r="F23" s="420"/>
      <c r="G23" s="421"/>
      <c r="H23" s="437"/>
      <c r="I23" s="438"/>
      <c r="J23" s="438"/>
      <c r="K23" s="438"/>
      <c r="L23" s="438"/>
      <c r="M23" s="438"/>
      <c r="N23" s="438"/>
      <c r="O23" s="438"/>
      <c r="P23" s="438"/>
      <c r="Q23" s="438"/>
      <c r="R23" s="438"/>
      <c r="S23" s="438"/>
      <c r="T23" s="438"/>
      <c r="U23" s="438"/>
      <c r="V23" s="438"/>
      <c r="W23" s="438"/>
      <c r="X23" s="438"/>
      <c r="Y23" s="438"/>
      <c r="Z23" s="438"/>
      <c r="AA23" s="439"/>
      <c r="AB23" s="429"/>
      <c r="AC23" s="430"/>
      <c r="AD23" s="707"/>
      <c r="AE23" s="420"/>
      <c r="AF23" s="420"/>
      <c r="AG23" s="420"/>
      <c r="AH23" s="421"/>
      <c r="AI23" s="707"/>
      <c r="AJ23" s="420"/>
      <c r="AK23" s="420"/>
      <c r="AL23" s="421"/>
      <c r="AM23" s="429"/>
      <c r="AN23" s="442"/>
      <c r="AO23" s="430"/>
      <c r="AP23" s="710" t="s">
        <v>880</v>
      </c>
      <c r="AQ23" s="711"/>
      <c r="AR23" s="712"/>
      <c r="AS23" s="710" t="s">
        <v>881</v>
      </c>
      <c r="AT23" s="711"/>
      <c r="AU23" s="712"/>
      <c r="AV23" s="710" t="s">
        <v>882</v>
      </c>
      <c r="AW23" s="711"/>
      <c r="AX23" s="712"/>
      <c r="AY23" s="710" t="s">
        <v>883</v>
      </c>
      <c r="AZ23" s="711"/>
      <c r="BA23" s="712"/>
      <c r="BB23" s="710" t="s">
        <v>884</v>
      </c>
      <c r="BC23" s="711"/>
      <c r="BD23" s="7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98">
        <v>1</v>
      </c>
      <c r="C25" s="399"/>
      <c r="D25" s="713" t="s">
        <v>471</v>
      </c>
      <c r="E25" s="714"/>
      <c r="F25" s="714"/>
      <c r="G25" s="715"/>
      <c r="H25" s="716" t="s">
        <v>999</v>
      </c>
      <c r="I25" s="717"/>
      <c r="J25" s="717"/>
      <c r="K25" s="717"/>
      <c r="L25" s="717"/>
      <c r="M25" s="717"/>
      <c r="N25" s="717"/>
      <c r="O25" s="717"/>
      <c r="P25" s="717"/>
      <c r="Q25" s="717"/>
      <c r="R25" s="717"/>
      <c r="S25" s="717"/>
      <c r="T25" s="717"/>
      <c r="U25" s="717"/>
      <c r="V25" s="717"/>
      <c r="W25" s="717"/>
      <c r="X25" s="717"/>
      <c r="Y25" s="717"/>
      <c r="Z25" s="717"/>
      <c r="AA25" s="718"/>
      <c r="AB25" s="398" t="s">
        <v>3</v>
      </c>
      <c r="AC25" s="399"/>
      <c r="AD25" s="713" t="s">
        <v>473</v>
      </c>
      <c r="AE25" s="714"/>
      <c r="AF25" s="714"/>
      <c r="AG25" s="714"/>
      <c r="AH25" s="715"/>
      <c r="AI25" s="383" t="s">
        <v>682</v>
      </c>
      <c r="AJ25" s="384"/>
      <c r="AK25" s="384"/>
      <c r="AL25" s="385"/>
      <c r="AM25" s="348">
        <v>77.836059000000006</v>
      </c>
      <c r="AN25" s="349"/>
      <c r="AO25" s="350"/>
      <c r="AP25" s="348" t="s">
        <v>464</v>
      </c>
      <c r="AQ25" s="349"/>
      <c r="AR25" s="350"/>
      <c r="AS25" s="348" t="s">
        <v>464</v>
      </c>
      <c r="AT25" s="349"/>
      <c r="AU25" s="350"/>
      <c r="AV25" s="348" t="s">
        <v>464</v>
      </c>
      <c r="AW25" s="349"/>
      <c r="AX25" s="350"/>
      <c r="AY25" s="348">
        <v>77.836059000000006</v>
      </c>
      <c r="AZ25" s="349"/>
      <c r="BA25" s="350"/>
      <c r="BB25" s="348">
        <v>77.836059000000006</v>
      </c>
      <c r="BC25" s="349"/>
      <c r="BD25" s="350"/>
      <c r="BE25" s="341" t="s">
        <v>1000</v>
      </c>
      <c r="BF25" s="342"/>
      <c r="BG25" s="342"/>
      <c r="BH25" s="342"/>
      <c r="BI25" s="342"/>
      <c r="BJ25" s="342"/>
      <c r="BK25" s="342"/>
      <c r="BL25" s="343"/>
    </row>
    <row r="26" spans="1:64" s="22" customFormat="1" ht="22.5" customHeight="1">
      <c r="A26" s="72"/>
      <c r="B26" s="398">
        <v>2</v>
      </c>
      <c r="C26" s="399"/>
      <c r="D26" s="713" t="s">
        <v>471</v>
      </c>
      <c r="E26" s="714"/>
      <c r="F26" s="714"/>
      <c r="G26" s="715"/>
      <c r="H26" s="716" t="s">
        <v>1001</v>
      </c>
      <c r="I26" s="717"/>
      <c r="J26" s="717"/>
      <c r="K26" s="717"/>
      <c r="L26" s="717"/>
      <c r="M26" s="717"/>
      <c r="N26" s="717"/>
      <c r="O26" s="717"/>
      <c r="P26" s="717"/>
      <c r="Q26" s="717"/>
      <c r="R26" s="717"/>
      <c r="S26" s="717"/>
      <c r="T26" s="717"/>
      <c r="U26" s="717"/>
      <c r="V26" s="717"/>
      <c r="W26" s="717"/>
      <c r="X26" s="717"/>
      <c r="Y26" s="717"/>
      <c r="Z26" s="717"/>
      <c r="AA26" s="718"/>
      <c r="AB26" s="398" t="s">
        <v>3</v>
      </c>
      <c r="AC26" s="399"/>
      <c r="AD26" s="713" t="s">
        <v>477</v>
      </c>
      <c r="AE26" s="714"/>
      <c r="AF26" s="714"/>
      <c r="AG26" s="714"/>
      <c r="AH26" s="715"/>
      <c r="AI26" s="383" t="s">
        <v>682</v>
      </c>
      <c r="AJ26" s="384"/>
      <c r="AK26" s="384"/>
      <c r="AL26" s="385"/>
      <c r="AM26" s="348">
        <v>96.448464000000001</v>
      </c>
      <c r="AN26" s="349"/>
      <c r="AO26" s="350"/>
      <c r="AP26" s="348" t="s">
        <v>464</v>
      </c>
      <c r="AQ26" s="349"/>
      <c r="AR26" s="350"/>
      <c r="AS26" s="348">
        <v>96.448464000000001</v>
      </c>
      <c r="AT26" s="349"/>
      <c r="AU26" s="350"/>
      <c r="AV26" s="348">
        <v>96.448464000000001</v>
      </c>
      <c r="AW26" s="349"/>
      <c r="AX26" s="350"/>
      <c r="AY26" s="348">
        <v>96.448464000000001</v>
      </c>
      <c r="AZ26" s="349"/>
      <c r="BA26" s="350"/>
      <c r="BB26" s="348">
        <v>96.448464000000001</v>
      </c>
      <c r="BC26" s="349"/>
      <c r="BD26" s="350"/>
      <c r="BE26" s="341" t="s">
        <v>1002</v>
      </c>
      <c r="BF26" s="342"/>
      <c r="BG26" s="342"/>
      <c r="BH26" s="342"/>
      <c r="BI26" s="342"/>
      <c r="BJ26" s="342"/>
      <c r="BK26" s="342"/>
      <c r="BL26" s="343"/>
    </row>
    <row r="27" spans="1:64" s="22" customFormat="1" ht="22.5" customHeight="1">
      <c r="A27" s="72"/>
      <c r="B27" s="398"/>
      <c r="C27" s="399"/>
      <c r="D27" s="713" t="s">
        <v>464</v>
      </c>
      <c r="E27" s="714"/>
      <c r="F27" s="714"/>
      <c r="G27" s="715"/>
      <c r="H27" s="716" t="s">
        <v>464</v>
      </c>
      <c r="I27" s="717"/>
      <c r="J27" s="717"/>
      <c r="K27" s="717"/>
      <c r="L27" s="717"/>
      <c r="M27" s="717"/>
      <c r="N27" s="717"/>
      <c r="O27" s="717"/>
      <c r="P27" s="717"/>
      <c r="Q27" s="717"/>
      <c r="R27" s="717"/>
      <c r="S27" s="717"/>
      <c r="T27" s="717"/>
      <c r="U27" s="717"/>
      <c r="V27" s="717"/>
      <c r="W27" s="717"/>
      <c r="X27" s="717"/>
      <c r="Y27" s="717"/>
      <c r="Z27" s="717"/>
      <c r="AA27" s="718"/>
      <c r="AB27" s="398"/>
      <c r="AC27" s="399"/>
      <c r="AD27" s="713" t="s">
        <v>464</v>
      </c>
      <c r="AE27" s="714"/>
      <c r="AF27" s="714"/>
      <c r="AG27" s="714"/>
      <c r="AH27" s="715"/>
      <c r="AI27" s="383" t="s">
        <v>464</v>
      </c>
      <c r="AJ27" s="384"/>
      <c r="AK27" s="384"/>
      <c r="AL27" s="385"/>
      <c r="AM27" s="348" t="s">
        <v>464</v>
      </c>
      <c r="AN27" s="349"/>
      <c r="AO27" s="350"/>
      <c r="AP27" s="348" t="s">
        <v>464</v>
      </c>
      <c r="AQ27" s="349"/>
      <c r="AR27" s="350"/>
      <c r="AS27" s="348" t="s">
        <v>464</v>
      </c>
      <c r="AT27" s="349"/>
      <c r="AU27" s="350"/>
      <c r="AV27" s="348" t="s">
        <v>464</v>
      </c>
      <c r="AW27" s="349"/>
      <c r="AX27" s="350"/>
      <c r="AY27" s="348" t="s">
        <v>464</v>
      </c>
      <c r="AZ27" s="349"/>
      <c r="BA27" s="350"/>
      <c r="BB27" s="348" t="s">
        <v>464</v>
      </c>
      <c r="BC27" s="349"/>
      <c r="BD27" s="350"/>
      <c r="BE27" s="341"/>
      <c r="BF27" s="342"/>
      <c r="BG27" s="342"/>
      <c r="BH27" s="342"/>
      <c r="BI27" s="342"/>
      <c r="BJ27" s="342"/>
      <c r="BK27" s="342"/>
      <c r="BL27" s="343"/>
    </row>
    <row r="28" spans="1:64" s="22" customFormat="1" ht="22.5" customHeight="1">
      <c r="A28" s="72"/>
      <c r="B28" s="398"/>
      <c r="C28" s="399"/>
      <c r="D28" s="713" t="s">
        <v>464</v>
      </c>
      <c r="E28" s="714"/>
      <c r="F28" s="714"/>
      <c r="G28" s="715"/>
      <c r="H28" s="716" t="s">
        <v>464</v>
      </c>
      <c r="I28" s="717"/>
      <c r="J28" s="717"/>
      <c r="K28" s="717"/>
      <c r="L28" s="717"/>
      <c r="M28" s="717"/>
      <c r="N28" s="717"/>
      <c r="O28" s="717"/>
      <c r="P28" s="717"/>
      <c r="Q28" s="717"/>
      <c r="R28" s="717"/>
      <c r="S28" s="717"/>
      <c r="T28" s="717"/>
      <c r="U28" s="717"/>
      <c r="V28" s="717"/>
      <c r="W28" s="717"/>
      <c r="X28" s="717"/>
      <c r="Y28" s="717"/>
      <c r="Z28" s="717"/>
      <c r="AA28" s="718"/>
      <c r="AB28" s="398"/>
      <c r="AC28" s="399"/>
      <c r="AD28" s="713" t="s">
        <v>464</v>
      </c>
      <c r="AE28" s="714"/>
      <c r="AF28" s="714"/>
      <c r="AG28" s="714"/>
      <c r="AH28" s="715"/>
      <c r="AI28" s="383" t="s">
        <v>464</v>
      </c>
      <c r="AJ28" s="384"/>
      <c r="AK28" s="384"/>
      <c r="AL28" s="385"/>
      <c r="AM28" s="348" t="s">
        <v>464</v>
      </c>
      <c r="AN28" s="349"/>
      <c r="AO28" s="350"/>
      <c r="AP28" s="348" t="s">
        <v>464</v>
      </c>
      <c r="AQ28" s="349"/>
      <c r="AR28" s="350"/>
      <c r="AS28" s="348" t="s">
        <v>464</v>
      </c>
      <c r="AT28" s="349"/>
      <c r="AU28" s="350"/>
      <c r="AV28" s="348" t="s">
        <v>464</v>
      </c>
      <c r="AW28" s="349"/>
      <c r="AX28" s="350"/>
      <c r="AY28" s="348" t="s">
        <v>464</v>
      </c>
      <c r="AZ28" s="349"/>
      <c r="BA28" s="350"/>
      <c r="BB28" s="348" t="s">
        <v>464</v>
      </c>
      <c r="BC28" s="349"/>
      <c r="BD28" s="350"/>
      <c r="BE28" s="341"/>
      <c r="BF28" s="342"/>
      <c r="BG28" s="342"/>
      <c r="BH28" s="342"/>
      <c r="BI28" s="342"/>
      <c r="BJ28" s="342"/>
      <c r="BK28" s="342"/>
      <c r="BL28" s="343"/>
    </row>
    <row r="29" spans="1:64" s="22" customFormat="1" ht="22.5" customHeight="1">
      <c r="A29" s="72"/>
      <c r="B29" s="398"/>
      <c r="C29" s="399"/>
      <c r="D29" s="713" t="s">
        <v>464</v>
      </c>
      <c r="E29" s="714"/>
      <c r="F29" s="714"/>
      <c r="G29" s="715"/>
      <c r="H29" s="716" t="s">
        <v>464</v>
      </c>
      <c r="I29" s="717"/>
      <c r="J29" s="717"/>
      <c r="K29" s="717"/>
      <c r="L29" s="717"/>
      <c r="M29" s="717"/>
      <c r="N29" s="717"/>
      <c r="O29" s="717"/>
      <c r="P29" s="717"/>
      <c r="Q29" s="717"/>
      <c r="R29" s="717"/>
      <c r="S29" s="717"/>
      <c r="T29" s="717"/>
      <c r="U29" s="717"/>
      <c r="V29" s="717"/>
      <c r="W29" s="717"/>
      <c r="X29" s="717"/>
      <c r="Y29" s="717"/>
      <c r="Z29" s="717"/>
      <c r="AA29" s="718"/>
      <c r="AB29" s="398"/>
      <c r="AC29" s="399"/>
      <c r="AD29" s="713" t="s">
        <v>464</v>
      </c>
      <c r="AE29" s="714"/>
      <c r="AF29" s="714"/>
      <c r="AG29" s="714"/>
      <c r="AH29" s="715"/>
      <c r="AI29" s="383" t="s">
        <v>464</v>
      </c>
      <c r="AJ29" s="384"/>
      <c r="AK29" s="384"/>
      <c r="AL29" s="385"/>
      <c r="AM29" s="348" t="s">
        <v>464</v>
      </c>
      <c r="AN29" s="349"/>
      <c r="AO29" s="350"/>
      <c r="AP29" s="348" t="s">
        <v>464</v>
      </c>
      <c r="AQ29" s="349"/>
      <c r="AR29" s="350"/>
      <c r="AS29" s="348" t="s">
        <v>464</v>
      </c>
      <c r="AT29" s="349"/>
      <c r="AU29" s="350"/>
      <c r="AV29" s="348" t="s">
        <v>464</v>
      </c>
      <c r="AW29" s="349"/>
      <c r="AX29" s="350"/>
      <c r="AY29" s="348" t="s">
        <v>464</v>
      </c>
      <c r="AZ29" s="349"/>
      <c r="BA29" s="350"/>
      <c r="BB29" s="348" t="s">
        <v>464</v>
      </c>
      <c r="BC29" s="349"/>
      <c r="BD29" s="350"/>
      <c r="BE29" s="341"/>
      <c r="BF29" s="342"/>
      <c r="BG29" s="342"/>
      <c r="BH29" s="342"/>
      <c r="BI29" s="342"/>
      <c r="BJ29" s="342"/>
      <c r="BK29" s="342"/>
      <c r="BL29" s="343"/>
    </row>
    <row r="30" spans="1:64" s="22" customFormat="1" ht="22.5" customHeight="1">
      <c r="A30" s="72"/>
      <c r="B30" s="398"/>
      <c r="C30" s="399"/>
      <c r="D30" s="713" t="s">
        <v>464</v>
      </c>
      <c r="E30" s="714"/>
      <c r="F30" s="714"/>
      <c r="G30" s="715"/>
      <c r="H30" s="716" t="s">
        <v>464</v>
      </c>
      <c r="I30" s="717"/>
      <c r="J30" s="717"/>
      <c r="K30" s="717"/>
      <c r="L30" s="717"/>
      <c r="M30" s="717"/>
      <c r="N30" s="717"/>
      <c r="O30" s="717"/>
      <c r="P30" s="717"/>
      <c r="Q30" s="717"/>
      <c r="R30" s="717"/>
      <c r="S30" s="717"/>
      <c r="T30" s="717"/>
      <c r="U30" s="717"/>
      <c r="V30" s="717"/>
      <c r="W30" s="717"/>
      <c r="X30" s="717"/>
      <c r="Y30" s="717"/>
      <c r="Z30" s="717"/>
      <c r="AA30" s="718"/>
      <c r="AB30" s="398"/>
      <c r="AC30" s="399"/>
      <c r="AD30" s="713" t="s">
        <v>464</v>
      </c>
      <c r="AE30" s="714"/>
      <c r="AF30" s="714"/>
      <c r="AG30" s="714"/>
      <c r="AH30" s="715"/>
      <c r="AI30" s="383" t="s">
        <v>464</v>
      </c>
      <c r="AJ30" s="384"/>
      <c r="AK30" s="384"/>
      <c r="AL30" s="385"/>
      <c r="AM30" s="348" t="s">
        <v>464</v>
      </c>
      <c r="AN30" s="349"/>
      <c r="AO30" s="350"/>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70"/>
      <c r="C31" s="371"/>
      <c r="D31" s="364" t="s">
        <v>464</v>
      </c>
      <c r="E31" s="365"/>
      <c r="F31" s="365"/>
      <c r="G31" s="366"/>
      <c r="H31" s="367" t="s">
        <v>464</v>
      </c>
      <c r="I31" s="368"/>
      <c r="J31" s="368"/>
      <c r="K31" s="368"/>
      <c r="L31" s="368"/>
      <c r="M31" s="368"/>
      <c r="N31" s="368"/>
      <c r="O31" s="368"/>
      <c r="P31" s="368"/>
      <c r="Q31" s="368"/>
      <c r="R31" s="368"/>
      <c r="S31" s="368"/>
      <c r="T31" s="368"/>
      <c r="U31" s="368"/>
      <c r="V31" s="368"/>
      <c r="W31" s="368"/>
      <c r="X31" s="368"/>
      <c r="Y31" s="368"/>
      <c r="Z31" s="368"/>
      <c r="AA31" s="369"/>
      <c r="AB31" s="370"/>
      <c r="AC31" s="371"/>
      <c r="AD31" s="364" t="s">
        <v>464</v>
      </c>
      <c r="AE31" s="365"/>
      <c r="AF31" s="365"/>
      <c r="AG31" s="365"/>
      <c r="AH31" s="366"/>
      <c r="AI31" s="725" t="s">
        <v>464</v>
      </c>
      <c r="AJ31" s="726"/>
      <c r="AK31" s="726"/>
      <c r="AL31" s="727"/>
      <c r="AM31" s="719" t="s">
        <v>464</v>
      </c>
      <c r="AN31" s="720"/>
      <c r="AO31" s="721"/>
      <c r="AP31" s="719" t="s">
        <v>464</v>
      </c>
      <c r="AQ31" s="720"/>
      <c r="AR31" s="721"/>
      <c r="AS31" s="719" t="s">
        <v>464</v>
      </c>
      <c r="AT31" s="720"/>
      <c r="AU31" s="721"/>
      <c r="AV31" s="719" t="s">
        <v>464</v>
      </c>
      <c r="AW31" s="720"/>
      <c r="AX31" s="721"/>
      <c r="AY31" s="719" t="s">
        <v>464</v>
      </c>
      <c r="AZ31" s="720"/>
      <c r="BA31" s="721"/>
      <c r="BB31" s="719" t="s">
        <v>464</v>
      </c>
      <c r="BC31" s="720"/>
      <c r="BD31" s="721"/>
      <c r="BE31" s="722"/>
      <c r="BF31" s="723"/>
      <c r="BG31" s="723"/>
      <c r="BH31" s="723"/>
      <c r="BI31" s="723"/>
      <c r="BJ31" s="723"/>
      <c r="BK31" s="723"/>
      <c r="BL31" s="724"/>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7" s="22" customFormat="1" ht="22.5" customHeight="1">
      <c r="A33" s="74"/>
      <c r="B33" s="398"/>
      <c r="C33" s="399"/>
      <c r="D33" s="713" t="s">
        <v>464</v>
      </c>
      <c r="E33" s="714"/>
      <c r="F33" s="714"/>
      <c r="G33" s="715"/>
      <c r="H33" s="716" t="s">
        <v>464</v>
      </c>
      <c r="I33" s="717"/>
      <c r="J33" s="717"/>
      <c r="K33" s="717"/>
      <c r="L33" s="717"/>
      <c r="M33" s="717"/>
      <c r="N33" s="717"/>
      <c r="O33" s="717"/>
      <c r="P33" s="717"/>
      <c r="Q33" s="717"/>
      <c r="R33" s="717"/>
      <c r="S33" s="717"/>
      <c r="T33" s="717"/>
      <c r="U33" s="717"/>
      <c r="V33" s="717"/>
      <c r="W33" s="717"/>
      <c r="X33" s="717"/>
      <c r="Y33" s="717"/>
      <c r="Z33" s="717"/>
      <c r="AA33" s="718"/>
      <c r="AB33" s="398"/>
      <c r="AC33" s="399"/>
      <c r="AD33" s="713" t="s">
        <v>464</v>
      </c>
      <c r="AE33" s="714"/>
      <c r="AF33" s="714"/>
      <c r="AG33" s="714"/>
      <c r="AH33" s="715"/>
      <c r="AI33" s="383" t="s">
        <v>464</v>
      </c>
      <c r="AJ33" s="384"/>
      <c r="AK33" s="384"/>
      <c r="AL33" s="385"/>
      <c r="AM33" s="348" t="s">
        <v>464</v>
      </c>
      <c r="AN33" s="349"/>
      <c r="AO33" s="350"/>
      <c r="AP33" s="348" t="s">
        <v>464</v>
      </c>
      <c r="AQ33" s="349"/>
      <c r="AR33" s="350"/>
      <c r="AS33" s="348" t="s">
        <v>464</v>
      </c>
      <c r="AT33" s="349"/>
      <c r="AU33" s="350"/>
      <c r="AV33" s="348" t="s">
        <v>464</v>
      </c>
      <c r="AW33" s="349"/>
      <c r="AX33" s="350"/>
      <c r="AY33" s="348" t="s">
        <v>464</v>
      </c>
      <c r="AZ33" s="349"/>
      <c r="BA33" s="350"/>
      <c r="BB33" s="348" t="s">
        <v>464</v>
      </c>
      <c r="BC33" s="349"/>
      <c r="BD33" s="350"/>
      <c r="BE33" s="341"/>
      <c r="BF33" s="342"/>
      <c r="BG33" s="342"/>
      <c r="BH33" s="342"/>
      <c r="BI33" s="342"/>
      <c r="BJ33" s="342"/>
      <c r="BK33" s="342"/>
      <c r="BL33" s="343"/>
    </row>
    <row r="34" spans="1:67" s="22" customFormat="1" ht="22.5" customHeight="1">
      <c r="A34" s="74"/>
      <c r="B34" s="398"/>
      <c r="C34" s="399"/>
      <c r="D34" s="713" t="s">
        <v>464</v>
      </c>
      <c r="E34" s="714"/>
      <c r="F34" s="714"/>
      <c r="G34" s="715"/>
      <c r="H34" s="716" t="s">
        <v>464</v>
      </c>
      <c r="I34" s="717"/>
      <c r="J34" s="717"/>
      <c r="K34" s="717"/>
      <c r="L34" s="717"/>
      <c r="M34" s="717"/>
      <c r="N34" s="717"/>
      <c r="O34" s="717"/>
      <c r="P34" s="717"/>
      <c r="Q34" s="717"/>
      <c r="R34" s="717"/>
      <c r="S34" s="717"/>
      <c r="T34" s="717"/>
      <c r="U34" s="717"/>
      <c r="V34" s="717"/>
      <c r="W34" s="717"/>
      <c r="X34" s="717"/>
      <c r="Y34" s="717"/>
      <c r="Z34" s="717"/>
      <c r="AA34" s="718"/>
      <c r="AB34" s="398"/>
      <c r="AC34" s="399"/>
      <c r="AD34" s="713" t="s">
        <v>464</v>
      </c>
      <c r="AE34" s="714"/>
      <c r="AF34" s="714"/>
      <c r="AG34" s="714"/>
      <c r="AH34" s="715"/>
      <c r="AI34" s="383" t="s">
        <v>464</v>
      </c>
      <c r="AJ34" s="384"/>
      <c r="AK34" s="384"/>
      <c r="AL34" s="385"/>
      <c r="AM34" s="348" t="s">
        <v>464</v>
      </c>
      <c r="AN34" s="349"/>
      <c r="AO34" s="350"/>
      <c r="AP34" s="348" t="s">
        <v>464</v>
      </c>
      <c r="AQ34" s="349"/>
      <c r="AR34" s="350"/>
      <c r="AS34" s="348" t="s">
        <v>464</v>
      </c>
      <c r="AT34" s="349"/>
      <c r="AU34" s="350"/>
      <c r="AV34" s="348" t="s">
        <v>464</v>
      </c>
      <c r="AW34" s="349"/>
      <c r="AX34" s="350"/>
      <c r="AY34" s="348" t="s">
        <v>464</v>
      </c>
      <c r="AZ34" s="349"/>
      <c r="BA34" s="350"/>
      <c r="BB34" s="348" t="s">
        <v>464</v>
      </c>
      <c r="BC34" s="349"/>
      <c r="BD34" s="350"/>
      <c r="BE34" s="341"/>
      <c r="BF34" s="342"/>
      <c r="BG34" s="342"/>
      <c r="BH34" s="342"/>
      <c r="BI34" s="342"/>
      <c r="BJ34" s="342"/>
      <c r="BK34" s="342"/>
      <c r="BL34" s="343"/>
    </row>
    <row r="35" spans="1:67" s="22" customFormat="1" ht="22.5" customHeight="1" thickBot="1">
      <c r="A35" s="74"/>
      <c r="B35" s="370"/>
      <c r="C35" s="371"/>
      <c r="D35" s="364" t="s">
        <v>464</v>
      </c>
      <c r="E35" s="365"/>
      <c r="F35" s="365"/>
      <c r="G35" s="366"/>
      <c r="H35" s="367" t="s">
        <v>464</v>
      </c>
      <c r="I35" s="368"/>
      <c r="J35" s="368"/>
      <c r="K35" s="368"/>
      <c r="L35" s="368"/>
      <c r="M35" s="368"/>
      <c r="N35" s="368"/>
      <c r="O35" s="368"/>
      <c r="P35" s="368"/>
      <c r="Q35" s="368"/>
      <c r="R35" s="368"/>
      <c r="S35" s="368"/>
      <c r="T35" s="368"/>
      <c r="U35" s="368"/>
      <c r="V35" s="368"/>
      <c r="W35" s="368"/>
      <c r="X35" s="368"/>
      <c r="Y35" s="368"/>
      <c r="Z35" s="368"/>
      <c r="AA35" s="369"/>
      <c r="AB35" s="370"/>
      <c r="AC35" s="371"/>
      <c r="AD35" s="364" t="s">
        <v>464</v>
      </c>
      <c r="AE35" s="365"/>
      <c r="AF35" s="365"/>
      <c r="AG35" s="365"/>
      <c r="AH35" s="366"/>
      <c r="AI35" s="725" t="s">
        <v>464</v>
      </c>
      <c r="AJ35" s="726"/>
      <c r="AK35" s="726"/>
      <c r="AL35" s="727"/>
      <c r="AM35" s="719" t="s">
        <v>464</v>
      </c>
      <c r="AN35" s="720"/>
      <c r="AO35" s="721"/>
      <c r="AP35" s="719" t="s">
        <v>464</v>
      </c>
      <c r="AQ35" s="720"/>
      <c r="AR35" s="721"/>
      <c r="AS35" s="719" t="s">
        <v>464</v>
      </c>
      <c r="AT35" s="720"/>
      <c r="AU35" s="721"/>
      <c r="AV35" s="719" t="s">
        <v>464</v>
      </c>
      <c r="AW35" s="720"/>
      <c r="AX35" s="721"/>
      <c r="AY35" s="719" t="s">
        <v>464</v>
      </c>
      <c r="AZ35" s="720"/>
      <c r="BA35" s="721"/>
      <c r="BB35" s="719" t="s">
        <v>464</v>
      </c>
      <c r="BC35" s="720"/>
      <c r="BD35" s="721"/>
      <c r="BE35" s="722"/>
      <c r="BF35" s="723"/>
      <c r="BG35" s="723"/>
      <c r="BH35" s="723"/>
      <c r="BI35" s="723"/>
      <c r="BJ35" s="723"/>
      <c r="BK35" s="723"/>
      <c r="BL35" s="724"/>
    </row>
    <row r="36" spans="1:67"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7" s="22" customFormat="1" ht="22.5" customHeight="1">
      <c r="A37" s="74"/>
      <c r="B37" s="398"/>
      <c r="C37" s="399"/>
      <c r="D37" s="713" t="s">
        <v>464</v>
      </c>
      <c r="E37" s="714"/>
      <c r="F37" s="714"/>
      <c r="G37" s="715"/>
      <c r="H37" s="716" t="s">
        <v>464</v>
      </c>
      <c r="I37" s="717"/>
      <c r="J37" s="717"/>
      <c r="K37" s="717"/>
      <c r="L37" s="717"/>
      <c r="M37" s="717"/>
      <c r="N37" s="717"/>
      <c r="O37" s="717"/>
      <c r="P37" s="717"/>
      <c r="Q37" s="717"/>
      <c r="R37" s="717"/>
      <c r="S37" s="717"/>
      <c r="T37" s="717"/>
      <c r="U37" s="717"/>
      <c r="V37" s="717"/>
      <c r="W37" s="717"/>
      <c r="X37" s="717"/>
      <c r="Y37" s="717"/>
      <c r="Z37" s="717"/>
      <c r="AA37" s="718"/>
      <c r="AB37" s="398"/>
      <c r="AC37" s="399"/>
      <c r="AD37" s="713" t="s">
        <v>464</v>
      </c>
      <c r="AE37" s="714"/>
      <c r="AF37" s="714"/>
      <c r="AG37" s="714"/>
      <c r="AH37" s="715"/>
      <c r="AI37" s="383" t="s">
        <v>464</v>
      </c>
      <c r="AJ37" s="384"/>
      <c r="AK37" s="384"/>
      <c r="AL37" s="385"/>
      <c r="AM37" s="348" t="s">
        <v>464</v>
      </c>
      <c r="AN37" s="349"/>
      <c r="AO37" s="350"/>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c r="BN37" s="340" t="s">
        <v>838</v>
      </c>
      <c r="BO37" s="340"/>
    </row>
    <row r="38" spans="1:67" s="22" customFormat="1" ht="22.5" customHeight="1" thickBot="1">
      <c r="A38" s="75"/>
      <c r="B38" s="370"/>
      <c r="C38" s="371"/>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64" t="s">
        <v>464</v>
      </c>
      <c r="AE38" s="365"/>
      <c r="AF38" s="365"/>
      <c r="AG38" s="365"/>
      <c r="AH38" s="366"/>
      <c r="AI38" s="725" t="s">
        <v>464</v>
      </c>
      <c r="AJ38" s="726"/>
      <c r="AK38" s="726"/>
      <c r="AL38" s="727"/>
      <c r="AM38" s="719" t="s">
        <v>464</v>
      </c>
      <c r="AN38" s="720"/>
      <c r="AO38" s="721"/>
      <c r="AP38" s="719" t="s">
        <v>464</v>
      </c>
      <c r="AQ38" s="720"/>
      <c r="AR38" s="721"/>
      <c r="AS38" s="719" t="s">
        <v>464</v>
      </c>
      <c r="AT38" s="720"/>
      <c r="AU38" s="721"/>
      <c r="AV38" s="719" t="s">
        <v>464</v>
      </c>
      <c r="AW38" s="720"/>
      <c r="AX38" s="721"/>
      <c r="AY38" s="719" t="s">
        <v>464</v>
      </c>
      <c r="AZ38" s="720"/>
      <c r="BA38" s="721"/>
      <c r="BB38" s="719" t="s">
        <v>464</v>
      </c>
      <c r="BC38" s="720"/>
      <c r="BD38" s="721"/>
      <c r="BE38" s="722"/>
      <c r="BF38" s="723"/>
      <c r="BG38" s="723"/>
      <c r="BH38" s="723"/>
      <c r="BI38" s="723"/>
      <c r="BJ38" s="723"/>
      <c r="BK38" s="723"/>
      <c r="BL38" s="724"/>
      <c r="BN38" s="340"/>
      <c r="BO38" s="340"/>
    </row>
    <row r="39" spans="1:67">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sheetData>
  <sheetProtection algorithmName="SHA-512" hashValue="dYyeqBqNc3DPJ+2GVWs4kZuKUFcAT9jV09XUQ4sNejel2dOwayicjni3Ewi1X5UeNj8YgG4SHioMgjCUO8yyhw==" saltValue="l7nasXTUO9QjZJSs4GpmOQ==" spinCount="100000" sheet="1" selectLockedCells="1"/>
  <mergeCells count="275">
    <mergeCell ref="BE37:BL37"/>
    <mergeCell ref="AM38:AO38"/>
    <mergeCell ref="AP38:AR38"/>
    <mergeCell ref="AS38:AU38"/>
    <mergeCell ref="AV38:AX38"/>
    <mergeCell ref="AY38:BA38"/>
    <mergeCell ref="AS37:AU37"/>
    <mergeCell ref="AV37:AX37"/>
    <mergeCell ref="AY37:BA37"/>
    <mergeCell ref="BB37:BD37"/>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AS34:AU34"/>
    <mergeCell ref="AV34:AX34"/>
    <mergeCell ref="AY34:BA34"/>
    <mergeCell ref="BB34:BD34"/>
    <mergeCell ref="BE34:BL34"/>
    <mergeCell ref="B35:C35"/>
    <mergeCell ref="D35:G35"/>
    <mergeCell ref="H35:AA35"/>
    <mergeCell ref="AB35:AC35"/>
    <mergeCell ref="AD35:AH35"/>
    <mergeCell ref="B34:C34"/>
    <mergeCell ref="D34:G34"/>
    <mergeCell ref="H34:AA34"/>
    <mergeCell ref="AB34:AC34"/>
    <mergeCell ref="AD34:AH34"/>
    <mergeCell ref="AI34:AL34"/>
    <mergeCell ref="AM34:AO34"/>
    <mergeCell ref="AP34:AR34"/>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BN2:BO3"/>
    <mergeCell ref="BN37:BO38"/>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s>
  <phoneticPr fontId="28"/>
  <conditionalFormatting sqref="A15">
    <cfRule type="expression" dxfId="11" priority="7">
      <formula>$EN$5=TRUE</formula>
    </cfRule>
  </conditionalFormatting>
  <conditionalFormatting sqref="B26:B31">
    <cfRule type="expression" dxfId="10" priority="13">
      <formula>$EN$5=TRUE</formula>
    </cfRule>
  </conditionalFormatting>
  <conditionalFormatting sqref="B33:BL35">
    <cfRule type="expression" dxfId="9" priority="10">
      <formula>$EN$5=TRUE</formula>
    </cfRule>
  </conditionalFormatting>
  <conditionalFormatting sqref="B37:BL38">
    <cfRule type="expression" dxfId="8" priority="8">
      <formula>$EN$5=TRUE</formula>
    </cfRule>
  </conditionalFormatting>
  <conditionalFormatting sqref="P14">
    <cfRule type="expression" dxfId="7" priority="1">
      <formula>$EN$5=TRUE</formula>
    </cfRule>
  </conditionalFormatting>
  <conditionalFormatting sqref="T7:W7">
    <cfRule type="containsText" dxfId="6" priority="6" operator="containsText" text="目標年度">
      <formula>NOT(ISERROR(SEARCH("目標年度",T7)))</formula>
    </cfRule>
  </conditionalFormatting>
  <conditionalFormatting sqref="X7:AI7">
    <cfRule type="containsText" dxfId="5" priority="3" operator="containsText" text="目標年度">
      <formula>NOT(ISERROR(SEARCH("目標年度",X7)))</formula>
    </cfRule>
  </conditionalFormatting>
  <conditionalFormatting sqref="AJ7:AM7">
    <cfRule type="containsText" dxfId="4" priority="2" operator="containsText" text="目標年度">
      <formula>NOT(ISERROR(SEARCH("目標年度",AJ7)))</formula>
    </cfRule>
  </conditionalFormatting>
  <conditionalFormatting sqref="AP22:AR22">
    <cfRule type="containsText" dxfId="3" priority="21" operator="containsText" text="目標年度">
      <formula>NOT(ISERROR(SEARCH("目標年度",AP22)))</formula>
    </cfRule>
  </conditionalFormatting>
  <conditionalFormatting sqref="AP22:BD23 AI2:BL4 T8:AM8 AO8 P9:AM18 AO15 B25:BL31">
    <cfRule type="expression" dxfId="2" priority="26">
      <formula>$EN$5=TRUE</formula>
    </cfRule>
  </conditionalFormatting>
  <conditionalFormatting sqref="AS22:BA22">
    <cfRule type="containsText" dxfId="1" priority="23" operator="containsText" text="目標年度">
      <formula>NOT(ISERROR(SEARCH("目標年度",AS22)))</formula>
    </cfRule>
  </conditionalFormatting>
  <conditionalFormatting sqref="BB22:BD22">
    <cfRule type="containsText" dxfId="0" priority="22" operator="containsText" text="目標年度">
      <formula>NOT(ISERROR(SEARCH("目標年度",BB22)))</formula>
    </cfRule>
  </conditionalFormatting>
  <hyperlinks>
    <hyperlink ref="BN2" location="LIST!A109" display="LISTへ戻る" xr:uid="{EA6DE995-3B81-4347-9851-86DD75A95DAC}"/>
    <hyperlink ref="BN2:BO3" location="LIST!A111" display="LISTへ戻る" xr:uid="{A8149CB6-AC7F-4CD1-9505-3F089E6DE623}"/>
    <hyperlink ref="BN37" location="LIST!A109" display="LISTへ戻る" xr:uid="{A402A91B-F08E-4703-BF05-1DD8543A9C00}"/>
    <hyperlink ref="BN37:BO38" location="LIST!A111" display="LISTへ戻る" xr:uid="{F1A06B31-8234-4EEC-8B7B-46169934D06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B2059-1CE4-45DF-A374-44FACB3E8C7D}">
  <sheetPr codeName="Sheet2"/>
  <dimension ref="A1:BO195"/>
  <sheetViews>
    <sheetView showGridLines="0" topLeftCell="A2" zoomScale="90" zoomScaleNormal="90" workbookViewId="0">
      <selection sqref="A1:E1"/>
    </sheetView>
  </sheetViews>
  <sheetFormatPr defaultRowHeight="18.75"/>
  <cols>
    <col min="1" max="64" width="2.25" customWidth="1"/>
  </cols>
  <sheetData>
    <row r="1" spans="1:67" hidden="1">
      <c r="A1" s="56"/>
    </row>
    <row r="2" spans="1:67" s="22" customFormat="1" ht="12" customHeight="1">
      <c r="A2" s="131" t="s">
        <v>421</v>
      </c>
      <c r="B2" s="132"/>
      <c r="C2" s="132"/>
      <c r="D2" s="132"/>
      <c r="E2" s="132"/>
      <c r="F2" s="132"/>
      <c r="G2" s="132"/>
      <c r="H2" s="132"/>
      <c r="I2" s="132"/>
      <c r="J2" s="133"/>
      <c r="K2" s="134" t="s">
        <v>422</v>
      </c>
      <c r="L2" s="135"/>
      <c r="M2" s="135"/>
      <c r="N2" s="135"/>
      <c r="O2" s="135"/>
      <c r="P2" s="135"/>
      <c r="Q2" s="135"/>
      <c r="R2" s="135"/>
      <c r="S2" s="135"/>
      <c r="T2" s="135"/>
      <c r="U2" s="135"/>
      <c r="V2" s="136"/>
      <c r="AC2" s="137" t="s">
        <v>423</v>
      </c>
      <c r="AD2" s="137"/>
      <c r="AE2" s="137"/>
      <c r="AF2" s="137"/>
      <c r="AG2" s="137"/>
      <c r="AH2" s="137"/>
      <c r="AI2" s="138" t="s">
        <v>499</v>
      </c>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N2" s="340" t="s">
        <v>837</v>
      </c>
      <c r="BO2" s="340"/>
    </row>
    <row r="3" spans="1:67" s="22" customFormat="1" ht="12" customHeight="1">
      <c r="A3" s="134" t="s">
        <v>424</v>
      </c>
      <c r="B3" s="135"/>
      <c r="C3" s="135"/>
      <c r="D3" s="135"/>
      <c r="E3" s="135"/>
      <c r="F3" s="135"/>
      <c r="G3" s="135"/>
      <c r="H3" s="135"/>
      <c r="I3" s="135"/>
      <c r="J3" s="135"/>
      <c r="K3" s="135"/>
      <c r="L3" s="135"/>
      <c r="M3" s="135"/>
      <c r="N3" s="135"/>
      <c r="O3" s="135"/>
      <c r="P3" s="135"/>
      <c r="Q3" s="135"/>
      <c r="R3" s="135"/>
      <c r="S3" s="135"/>
      <c r="T3" s="135"/>
      <c r="U3" s="135"/>
      <c r="V3" s="136"/>
      <c r="AC3" s="137" t="s">
        <v>425</v>
      </c>
      <c r="AD3" s="137"/>
      <c r="AE3" s="137"/>
      <c r="AF3" s="137"/>
      <c r="AG3" s="137"/>
      <c r="AH3" s="137"/>
      <c r="AI3" s="138" t="s">
        <v>500</v>
      </c>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N3" s="340"/>
      <c r="BO3" s="340"/>
    </row>
    <row r="4" spans="1:67" s="22" customFormat="1" ht="12" customHeight="1">
      <c r="A4" s="34"/>
      <c r="B4" s="34"/>
      <c r="C4" s="34"/>
      <c r="D4" s="34"/>
      <c r="E4" s="34"/>
      <c r="F4" s="34"/>
      <c r="G4" s="34"/>
      <c r="H4" s="34"/>
      <c r="I4" s="34"/>
      <c r="J4" s="34"/>
      <c r="K4" s="34"/>
      <c r="L4" s="34"/>
      <c r="M4" s="34"/>
      <c r="N4" s="34"/>
      <c r="O4" s="34"/>
      <c r="P4" s="34"/>
      <c r="Q4" s="34"/>
      <c r="R4" s="34"/>
      <c r="S4" s="34"/>
      <c r="AC4" s="137" t="s">
        <v>426</v>
      </c>
      <c r="AD4" s="137"/>
      <c r="AE4" s="137"/>
      <c r="AF4" s="137"/>
      <c r="AG4" s="137"/>
      <c r="AH4" s="137"/>
      <c r="AI4" s="138" t="s">
        <v>158</v>
      </c>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row>
    <row r="5" spans="1:67" s="22" customFormat="1" ht="12" customHeight="1">
      <c r="A5" s="34"/>
      <c r="B5" s="34"/>
      <c r="C5" s="34"/>
      <c r="D5" s="34"/>
      <c r="E5" s="34"/>
      <c r="F5" s="34"/>
      <c r="G5" s="34"/>
      <c r="H5" s="34"/>
      <c r="I5" s="34"/>
      <c r="J5" s="34"/>
      <c r="K5" s="34"/>
      <c r="L5" s="34"/>
      <c r="M5" s="34"/>
      <c r="N5" s="34"/>
      <c r="O5" s="34"/>
      <c r="P5" s="34"/>
      <c r="Q5" s="34"/>
      <c r="R5" s="34"/>
      <c r="S5" s="34"/>
    </row>
    <row r="6" spans="1:67" s="22" customFormat="1" ht="12" customHeight="1" thickBot="1">
      <c r="A6" s="35" t="s">
        <v>427</v>
      </c>
      <c r="B6" s="35"/>
      <c r="AM6" s="36" t="s">
        <v>428</v>
      </c>
      <c r="AO6" s="37" t="s">
        <v>429</v>
      </c>
      <c r="AP6" s="35"/>
      <c r="AQ6" s="35"/>
      <c r="AR6" s="35"/>
      <c r="AS6" s="35"/>
      <c r="AT6" s="35"/>
      <c r="AU6" s="35"/>
      <c r="AV6" s="35"/>
      <c r="AW6" s="35"/>
      <c r="AX6" s="35"/>
      <c r="AY6" s="35"/>
      <c r="AZ6" s="35"/>
      <c r="BA6" s="35"/>
      <c r="BB6" s="35"/>
      <c r="BC6" s="35"/>
      <c r="BD6" s="35"/>
      <c r="BE6" s="35"/>
      <c r="BF6" s="35"/>
      <c r="BG6" s="35"/>
      <c r="BH6" s="35"/>
      <c r="BI6" s="35"/>
      <c r="BJ6" s="35"/>
      <c r="BK6" s="35"/>
      <c r="BL6" s="35"/>
    </row>
    <row r="7" spans="1:67" s="22" customFormat="1" ht="12" customHeight="1" thickBot="1">
      <c r="A7" s="139" t="s">
        <v>430</v>
      </c>
      <c r="B7" s="140"/>
      <c r="C7" s="140"/>
      <c r="D7" s="140"/>
      <c r="E7" s="140"/>
      <c r="F7" s="140"/>
      <c r="G7" s="141"/>
      <c r="H7" s="145" t="s">
        <v>431</v>
      </c>
      <c r="I7" s="146"/>
      <c r="J7" s="146"/>
      <c r="K7" s="146"/>
      <c r="L7" s="146"/>
      <c r="M7" s="146"/>
      <c r="N7" s="146"/>
      <c r="O7" s="147"/>
      <c r="P7" s="151" t="s">
        <v>432</v>
      </c>
      <c r="Q7" s="152"/>
      <c r="R7" s="152"/>
      <c r="S7" s="153"/>
      <c r="T7" s="157" t="s">
        <v>464</v>
      </c>
      <c r="U7" s="158"/>
      <c r="V7" s="158"/>
      <c r="W7" s="158"/>
      <c r="X7" s="158" t="s">
        <v>453</v>
      </c>
      <c r="Y7" s="158"/>
      <c r="Z7" s="158"/>
      <c r="AA7" s="158"/>
      <c r="AB7" s="158" t="s">
        <v>464</v>
      </c>
      <c r="AC7" s="158"/>
      <c r="AD7" s="158"/>
      <c r="AE7" s="158"/>
      <c r="AF7" s="158" t="s">
        <v>464</v>
      </c>
      <c r="AG7" s="158"/>
      <c r="AH7" s="158"/>
      <c r="AI7" s="158"/>
      <c r="AJ7" s="158" t="s">
        <v>464</v>
      </c>
      <c r="AK7" s="158"/>
      <c r="AL7" s="158"/>
      <c r="AM7" s="159"/>
      <c r="AO7" s="38" t="s">
        <v>433</v>
      </c>
      <c r="AP7" s="39"/>
      <c r="AQ7" s="39"/>
      <c r="AR7" s="39"/>
      <c r="AS7" s="39"/>
      <c r="AT7" s="39"/>
      <c r="AU7" s="39"/>
      <c r="AV7" s="40"/>
      <c r="AW7" s="35"/>
      <c r="AX7" s="35"/>
      <c r="AY7" s="35"/>
      <c r="AZ7" s="35"/>
      <c r="BA7" s="35"/>
      <c r="BB7" s="35"/>
      <c r="BC7" s="35"/>
      <c r="BD7" s="35"/>
      <c r="BE7" s="35"/>
      <c r="BF7" s="35"/>
      <c r="BG7" s="35"/>
      <c r="BH7" s="35"/>
      <c r="BI7" s="35"/>
      <c r="BJ7" s="35"/>
      <c r="BK7" s="35"/>
      <c r="BL7" s="35"/>
    </row>
    <row r="8" spans="1:67" s="22" customFormat="1" ht="12" customHeight="1" thickBot="1">
      <c r="A8" s="142"/>
      <c r="B8" s="143"/>
      <c r="C8" s="143"/>
      <c r="D8" s="143"/>
      <c r="E8" s="143"/>
      <c r="F8" s="143"/>
      <c r="G8" s="144"/>
      <c r="H8" s="148"/>
      <c r="I8" s="149"/>
      <c r="J8" s="149"/>
      <c r="K8" s="149"/>
      <c r="L8" s="149"/>
      <c r="M8" s="149"/>
      <c r="N8" s="149"/>
      <c r="O8" s="150"/>
      <c r="P8" s="154"/>
      <c r="Q8" s="155"/>
      <c r="R8" s="155"/>
      <c r="S8" s="156"/>
      <c r="T8" s="160" t="s">
        <v>465</v>
      </c>
      <c r="U8" s="160"/>
      <c r="V8" s="160"/>
      <c r="W8" s="160"/>
      <c r="X8" s="160" t="s">
        <v>466</v>
      </c>
      <c r="Y8" s="160"/>
      <c r="Z8" s="160"/>
      <c r="AA8" s="160"/>
      <c r="AB8" s="160" t="s">
        <v>467</v>
      </c>
      <c r="AC8" s="160"/>
      <c r="AD8" s="160"/>
      <c r="AE8" s="160"/>
      <c r="AF8" s="160" t="s">
        <v>468</v>
      </c>
      <c r="AG8" s="160"/>
      <c r="AH8" s="160"/>
      <c r="AI8" s="160"/>
      <c r="AJ8" s="160" t="s">
        <v>469</v>
      </c>
      <c r="AK8" s="160"/>
      <c r="AL8" s="160"/>
      <c r="AM8" s="161"/>
      <c r="AO8" s="162" t="s">
        <v>826</v>
      </c>
      <c r="AP8" s="163"/>
      <c r="AQ8" s="163"/>
      <c r="AR8" s="163"/>
      <c r="AS8" s="163"/>
      <c r="AT8" s="163"/>
      <c r="AU8" s="163"/>
      <c r="AV8" s="163"/>
      <c r="AW8" s="163"/>
      <c r="AX8" s="163"/>
      <c r="AY8" s="163"/>
      <c r="AZ8" s="163"/>
      <c r="BA8" s="163"/>
      <c r="BB8" s="163"/>
      <c r="BC8" s="163"/>
      <c r="BD8" s="163"/>
      <c r="BE8" s="163"/>
      <c r="BF8" s="163"/>
      <c r="BG8" s="163"/>
      <c r="BH8" s="163"/>
      <c r="BI8" s="163"/>
      <c r="BJ8" s="163"/>
      <c r="BK8" s="163"/>
      <c r="BL8" s="164"/>
    </row>
    <row r="9" spans="1:67" s="22" customFormat="1" ht="18" customHeight="1">
      <c r="A9" s="178" t="s">
        <v>434</v>
      </c>
      <c r="B9" s="179"/>
      <c r="C9" s="179"/>
      <c r="D9" s="179"/>
      <c r="E9" s="179"/>
      <c r="F9" s="179"/>
      <c r="G9" s="180"/>
      <c r="H9" s="184" t="s">
        <v>435</v>
      </c>
      <c r="I9" s="185"/>
      <c r="J9" s="185"/>
      <c r="K9" s="185"/>
      <c r="L9" s="185"/>
      <c r="M9" s="185"/>
      <c r="N9" s="185"/>
      <c r="O9" s="186"/>
      <c r="P9" s="187">
        <v>804</v>
      </c>
      <c r="Q9" s="188"/>
      <c r="R9" s="188"/>
      <c r="S9" s="189"/>
      <c r="T9" s="171">
        <v>804</v>
      </c>
      <c r="U9" s="172"/>
      <c r="V9" s="172"/>
      <c r="W9" s="172"/>
      <c r="X9" s="171">
        <v>804</v>
      </c>
      <c r="Y9" s="172"/>
      <c r="Z9" s="172"/>
      <c r="AA9" s="173"/>
      <c r="AB9" s="171">
        <v>804</v>
      </c>
      <c r="AC9" s="172"/>
      <c r="AD9" s="172"/>
      <c r="AE9" s="173"/>
      <c r="AF9" s="171">
        <v>804</v>
      </c>
      <c r="AG9" s="172"/>
      <c r="AH9" s="172"/>
      <c r="AI9" s="173"/>
      <c r="AJ9" s="171">
        <v>804</v>
      </c>
      <c r="AK9" s="172"/>
      <c r="AL9" s="172"/>
      <c r="AM9" s="174"/>
      <c r="AO9" s="165"/>
      <c r="AP9" s="166"/>
      <c r="AQ9" s="166"/>
      <c r="AR9" s="166"/>
      <c r="AS9" s="166"/>
      <c r="AT9" s="166"/>
      <c r="AU9" s="166"/>
      <c r="AV9" s="166"/>
      <c r="AW9" s="166"/>
      <c r="AX9" s="166"/>
      <c r="AY9" s="166"/>
      <c r="AZ9" s="166"/>
      <c r="BA9" s="166"/>
      <c r="BB9" s="166"/>
      <c r="BC9" s="166"/>
      <c r="BD9" s="166"/>
      <c r="BE9" s="166"/>
      <c r="BF9" s="166"/>
      <c r="BG9" s="166"/>
      <c r="BH9" s="166"/>
      <c r="BI9" s="166"/>
      <c r="BJ9" s="166"/>
      <c r="BK9" s="166"/>
      <c r="BL9" s="167"/>
    </row>
    <row r="10" spans="1:67" s="22" customFormat="1" ht="18" customHeight="1">
      <c r="A10" s="181"/>
      <c r="B10" s="182"/>
      <c r="C10" s="182"/>
      <c r="D10" s="182"/>
      <c r="E10" s="182"/>
      <c r="F10" s="182"/>
      <c r="G10" s="183"/>
      <c r="H10" s="190" t="s">
        <v>436</v>
      </c>
      <c r="I10" s="191"/>
      <c r="J10" s="191"/>
      <c r="K10" s="191"/>
      <c r="L10" s="191"/>
      <c r="M10" s="191"/>
      <c r="N10" s="191"/>
      <c r="O10" s="192"/>
      <c r="P10" s="193" t="s">
        <v>437</v>
      </c>
      <c r="Q10" s="194"/>
      <c r="R10" s="194"/>
      <c r="S10" s="195"/>
      <c r="T10" s="175">
        <v>0</v>
      </c>
      <c r="U10" s="176"/>
      <c r="V10" s="176"/>
      <c r="W10" s="176"/>
      <c r="X10" s="175">
        <v>134.12141399999999</v>
      </c>
      <c r="Y10" s="176"/>
      <c r="Z10" s="176"/>
      <c r="AA10" s="177"/>
      <c r="AB10" s="175">
        <v>134.12141399999999</v>
      </c>
      <c r="AC10" s="176"/>
      <c r="AD10" s="176"/>
      <c r="AE10" s="177"/>
      <c r="AF10" s="175">
        <v>134.12141399999999</v>
      </c>
      <c r="AG10" s="176"/>
      <c r="AH10" s="176"/>
      <c r="AI10" s="177"/>
      <c r="AJ10" s="175">
        <v>134.12141399999999</v>
      </c>
      <c r="AK10" s="176"/>
      <c r="AL10" s="176"/>
      <c r="AM10" s="210"/>
      <c r="AO10" s="165"/>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7"/>
    </row>
    <row r="11" spans="1:67" s="22" customFormat="1" ht="18" customHeight="1">
      <c r="A11" s="181"/>
      <c r="B11" s="182"/>
      <c r="C11" s="182"/>
      <c r="D11" s="182"/>
      <c r="E11" s="182"/>
      <c r="F11" s="182"/>
      <c r="G11" s="183"/>
      <c r="H11" s="211" t="s">
        <v>438</v>
      </c>
      <c r="I11" s="212"/>
      <c r="J11" s="212"/>
      <c r="K11" s="212"/>
      <c r="L11" s="212"/>
      <c r="M11" s="212"/>
      <c r="N11" s="212"/>
      <c r="O11" s="213"/>
      <c r="P11" s="193" t="s">
        <v>437</v>
      </c>
      <c r="Q11" s="194"/>
      <c r="R11" s="194"/>
      <c r="S11" s="195"/>
      <c r="T11" s="175">
        <v>804</v>
      </c>
      <c r="U11" s="176"/>
      <c r="V11" s="176"/>
      <c r="W11" s="176"/>
      <c r="X11" s="175">
        <v>669.87858600000004</v>
      </c>
      <c r="Y11" s="176"/>
      <c r="Z11" s="176"/>
      <c r="AA11" s="177"/>
      <c r="AB11" s="175">
        <v>669.87858600000004</v>
      </c>
      <c r="AC11" s="176"/>
      <c r="AD11" s="176"/>
      <c r="AE11" s="177"/>
      <c r="AF11" s="175">
        <v>669.87858600000004</v>
      </c>
      <c r="AG11" s="176"/>
      <c r="AH11" s="176"/>
      <c r="AI11" s="177"/>
      <c r="AJ11" s="175">
        <v>669.87858600000004</v>
      </c>
      <c r="AK11" s="176"/>
      <c r="AL11" s="176"/>
      <c r="AM11" s="210"/>
      <c r="AO11" s="165"/>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7"/>
    </row>
    <row r="12" spans="1:67" s="22" customFormat="1" ht="18" customHeight="1">
      <c r="A12" s="181"/>
      <c r="B12" s="182"/>
      <c r="C12" s="182"/>
      <c r="D12" s="182"/>
      <c r="E12" s="182"/>
      <c r="F12" s="182"/>
      <c r="G12" s="183"/>
      <c r="H12" s="196" t="s">
        <v>439</v>
      </c>
      <c r="I12" s="197"/>
      <c r="J12" s="198"/>
      <c r="K12" s="202" t="s">
        <v>440</v>
      </c>
      <c r="L12" s="202"/>
      <c r="M12" s="202"/>
      <c r="N12" s="202"/>
      <c r="O12" s="203"/>
      <c r="P12" s="204" t="s">
        <v>437</v>
      </c>
      <c r="Q12" s="205"/>
      <c r="R12" s="205"/>
      <c r="S12" s="206"/>
      <c r="T12" s="207">
        <v>0</v>
      </c>
      <c r="U12" s="208"/>
      <c r="V12" s="208"/>
      <c r="W12" s="209"/>
      <c r="X12" s="207">
        <v>134.12141399999999</v>
      </c>
      <c r="Y12" s="208"/>
      <c r="Z12" s="208"/>
      <c r="AA12" s="209"/>
      <c r="AB12" s="207">
        <v>134.12141399999999</v>
      </c>
      <c r="AC12" s="208"/>
      <c r="AD12" s="208"/>
      <c r="AE12" s="209"/>
      <c r="AF12" s="207">
        <v>134.12141399999999</v>
      </c>
      <c r="AG12" s="208"/>
      <c r="AH12" s="208"/>
      <c r="AI12" s="209"/>
      <c r="AJ12" s="207">
        <v>134.12141399999999</v>
      </c>
      <c r="AK12" s="208"/>
      <c r="AL12" s="208"/>
      <c r="AM12" s="214"/>
      <c r="AO12" s="165"/>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7"/>
    </row>
    <row r="13" spans="1:67" s="22" customFormat="1" ht="18" customHeight="1" thickBot="1">
      <c r="A13" s="181"/>
      <c r="B13" s="182"/>
      <c r="C13" s="182"/>
      <c r="D13" s="182"/>
      <c r="E13" s="182"/>
      <c r="F13" s="182"/>
      <c r="G13" s="183"/>
      <c r="H13" s="199"/>
      <c r="I13" s="200"/>
      <c r="J13" s="201"/>
      <c r="K13" s="215" t="s">
        <v>441</v>
      </c>
      <c r="L13" s="215"/>
      <c r="M13" s="215"/>
      <c r="N13" s="215"/>
      <c r="O13" s="216"/>
      <c r="P13" s="217" t="s">
        <v>437</v>
      </c>
      <c r="Q13" s="218"/>
      <c r="R13" s="218"/>
      <c r="S13" s="219"/>
      <c r="T13" s="220">
        <v>0</v>
      </c>
      <c r="U13" s="221"/>
      <c r="V13" s="221"/>
      <c r="W13" s="221"/>
      <c r="X13" s="220">
        <v>16.6817679104478</v>
      </c>
      <c r="Y13" s="221"/>
      <c r="Z13" s="221"/>
      <c r="AA13" s="221"/>
      <c r="AB13" s="220">
        <v>16.6817679104478</v>
      </c>
      <c r="AC13" s="221"/>
      <c r="AD13" s="221"/>
      <c r="AE13" s="221"/>
      <c r="AF13" s="220">
        <v>16.6817679104478</v>
      </c>
      <c r="AG13" s="221"/>
      <c r="AH13" s="221"/>
      <c r="AI13" s="221"/>
      <c r="AJ13" s="220">
        <v>16.6817679104478</v>
      </c>
      <c r="AK13" s="221"/>
      <c r="AL13" s="221"/>
      <c r="AM13" s="222"/>
      <c r="AO13" s="168"/>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70"/>
    </row>
    <row r="14" spans="1:67" s="22" customFormat="1" ht="18" customHeight="1" thickBot="1">
      <c r="A14" s="233" t="s">
        <v>442</v>
      </c>
      <c r="B14" s="234"/>
      <c r="C14" s="234"/>
      <c r="D14" s="234"/>
      <c r="E14" s="234"/>
      <c r="F14" s="234"/>
      <c r="G14" s="235"/>
      <c r="H14" s="184" t="s">
        <v>435</v>
      </c>
      <c r="I14" s="185"/>
      <c r="J14" s="185"/>
      <c r="K14" s="185"/>
      <c r="L14" s="185"/>
      <c r="M14" s="185"/>
      <c r="N14" s="185"/>
      <c r="O14" s="186"/>
      <c r="P14" s="187" t="s">
        <v>464</v>
      </c>
      <c r="Q14" s="188"/>
      <c r="R14" s="188"/>
      <c r="S14" s="189"/>
      <c r="T14" s="171" t="s">
        <v>464</v>
      </c>
      <c r="U14" s="172"/>
      <c r="V14" s="172"/>
      <c r="W14" s="172"/>
      <c r="X14" s="171" t="s">
        <v>464</v>
      </c>
      <c r="Y14" s="172"/>
      <c r="Z14" s="172"/>
      <c r="AA14" s="173"/>
      <c r="AB14" s="171" t="s">
        <v>464</v>
      </c>
      <c r="AC14" s="172"/>
      <c r="AD14" s="172"/>
      <c r="AE14" s="173"/>
      <c r="AF14" s="171" t="s">
        <v>464</v>
      </c>
      <c r="AG14" s="172"/>
      <c r="AH14" s="172"/>
      <c r="AI14" s="173"/>
      <c r="AJ14" s="171" t="s">
        <v>464</v>
      </c>
      <c r="AK14" s="172"/>
      <c r="AL14" s="172"/>
      <c r="AM14" s="174"/>
      <c r="AO14" s="38" t="s">
        <v>443</v>
      </c>
      <c r="AP14" s="39"/>
      <c r="AQ14" s="39"/>
      <c r="AR14" s="39"/>
      <c r="AS14" s="39"/>
      <c r="AT14" s="39"/>
      <c r="AU14" s="39"/>
      <c r="AV14" s="40"/>
    </row>
    <row r="15" spans="1:67" s="22" customFormat="1" ht="18" customHeight="1">
      <c r="A15" s="223" t="s">
        <v>464</v>
      </c>
      <c r="B15" s="224"/>
      <c r="C15" s="224"/>
      <c r="D15" s="224"/>
      <c r="E15" s="224"/>
      <c r="F15" s="224"/>
      <c r="G15" s="225"/>
      <c r="H15" s="232" t="s">
        <v>436</v>
      </c>
      <c r="I15" s="215"/>
      <c r="J15" s="215"/>
      <c r="K15" s="215"/>
      <c r="L15" s="215"/>
      <c r="M15" s="215"/>
      <c r="N15" s="215"/>
      <c r="O15" s="216"/>
      <c r="P15" s="193" t="s">
        <v>437</v>
      </c>
      <c r="Q15" s="194"/>
      <c r="R15" s="194"/>
      <c r="S15" s="195"/>
      <c r="T15" s="175">
        <v>0</v>
      </c>
      <c r="U15" s="176"/>
      <c r="V15" s="176"/>
      <c r="W15" s="176"/>
      <c r="X15" s="175">
        <v>0</v>
      </c>
      <c r="Y15" s="176"/>
      <c r="Z15" s="176"/>
      <c r="AA15" s="177"/>
      <c r="AB15" s="175">
        <v>0</v>
      </c>
      <c r="AC15" s="176"/>
      <c r="AD15" s="176"/>
      <c r="AE15" s="177"/>
      <c r="AF15" s="175">
        <v>0</v>
      </c>
      <c r="AG15" s="176"/>
      <c r="AH15" s="176"/>
      <c r="AI15" s="177"/>
      <c r="AJ15" s="175">
        <v>0</v>
      </c>
      <c r="AK15" s="176"/>
      <c r="AL15" s="176"/>
      <c r="AM15" s="210"/>
      <c r="AO15" s="162" t="s">
        <v>825</v>
      </c>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4"/>
    </row>
    <row r="16" spans="1:67" s="22" customFormat="1" ht="18" customHeight="1">
      <c r="A16" s="226"/>
      <c r="B16" s="227"/>
      <c r="C16" s="227"/>
      <c r="D16" s="227"/>
      <c r="E16" s="227"/>
      <c r="F16" s="227"/>
      <c r="G16" s="228"/>
      <c r="H16" s="211" t="s">
        <v>438</v>
      </c>
      <c r="I16" s="212"/>
      <c r="J16" s="212"/>
      <c r="K16" s="212"/>
      <c r="L16" s="212"/>
      <c r="M16" s="212"/>
      <c r="N16" s="212"/>
      <c r="O16" s="213"/>
      <c r="P16" s="265" t="s">
        <v>437</v>
      </c>
      <c r="Q16" s="266"/>
      <c r="R16" s="266"/>
      <c r="S16" s="267"/>
      <c r="T16" s="175" t="s">
        <v>470</v>
      </c>
      <c r="U16" s="176"/>
      <c r="V16" s="176"/>
      <c r="W16" s="176"/>
      <c r="X16" s="175" t="s">
        <v>470</v>
      </c>
      <c r="Y16" s="176"/>
      <c r="Z16" s="176"/>
      <c r="AA16" s="177"/>
      <c r="AB16" s="175" t="s">
        <v>470</v>
      </c>
      <c r="AC16" s="176"/>
      <c r="AD16" s="176"/>
      <c r="AE16" s="177"/>
      <c r="AF16" s="175" t="s">
        <v>470</v>
      </c>
      <c r="AG16" s="176"/>
      <c r="AH16" s="176"/>
      <c r="AI16" s="177"/>
      <c r="AJ16" s="175" t="s">
        <v>470</v>
      </c>
      <c r="AK16" s="176"/>
      <c r="AL16" s="176"/>
      <c r="AM16" s="210"/>
      <c r="AO16" s="165"/>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7"/>
    </row>
    <row r="17" spans="1:64" s="22" customFormat="1" ht="18" customHeight="1">
      <c r="A17" s="226"/>
      <c r="B17" s="227"/>
      <c r="C17" s="227"/>
      <c r="D17" s="227"/>
      <c r="E17" s="227"/>
      <c r="F17" s="227"/>
      <c r="G17" s="228"/>
      <c r="H17" s="196" t="s">
        <v>439</v>
      </c>
      <c r="I17" s="197"/>
      <c r="J17" s="198"/>
      <c r="K17" s="202" t="s">
        <v>440</v>
      </c>
      <c r="L17" s="202"/>
      <c r="M17" s="202"/>
      <c r="N17" s="202"/>
      <c r="O17" s="203"/>
      <c r="P17" s="217" t="s">
        <v>437</v>
      </c>
      <c r="Q17" s="218"/>
      <c r="R17" s="218"/>
      <c r="S17" s="219"/>
      <c r="T17" s="207" t="s">
        <v>470</v>
      </c>
      <c r="U17" s="208"/>
      <c r="V17" s="208"/>
      <c r="W17" s="209"/>
      <c r="X17" s="207" t="s">
        <v>470</v>
      </c>
      <c r="Y17" s="208"/>
      <c r="Z17" s="208"/>
      <c r="AA17" s="209"/>
      <c r="AB17" s="207" t="s">
        <v>470</v>
      </c>
      <c r="AC17" s="208"/>
      <c r="AD17" s="208"/>
      <c r="AE17" s="209"/>
      <c r="AF17" s="207" t="s">
        <v>470</v>
      </c>
      <c r="AG17" s="208"/>
      <c r="AH17" s="208"/>
      <c r="AI17" s="209"/>
      <c r="AJ17" s="207" t="s">
        <v>470</v>
      </c>
      <c r="AK17" s="208"/>
      <c r="AL17" s="208"/>
      <c r="AM17" s="214"/>
      <c r="AO17" s="165"/>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7"/>
    </row>
    <row r="18" spans="1:64" s="22" customFormat="1" ht="18" customHeight="1" thickBot="1">
      <c r="A18" s="229"/>
      <c r="B18" s="230"/>
      <c r="C18" s="230"/>
      <c r="D18" s="230"/>
      <c r="E18" s="230"/>
      <c r="F18" s="230"/>
      <c r="G18" s="231"/>
      <c r="H18" s="244"/>
      <c r="I18" s="256"/>
      <c r="J18" s="245"/>
      <c r="K18" s="257" t="s">
        <v>441</v>
      </c>
      <c r="L18" s="257"/>
      <c r="M18" s="257"/>
      <c r="N18" s="257"/>
      <c r="O18" s="258"/>
      <c r="P18" s="259" t="s">
        <v>437</v>
      </c>
      <c r="Q18" s="260"/>
      <c r="R18" s="260"/>
      <c r="S18" s="261"/>
      <c r="T18" s="262" t="s">
        <v>470</v>
      </c>
      <c r="U18" s="263"/>
      <c r="V18" s="263"/>
      <c r="W18" s="264"/>
      <c r="X18" s="262" t="s">
        <v>470</v>
      </c>
      <c r="Y18" s="263"/>
      <c r="Z18" s="263"/>
      <c r="AA18" s="264"/>
      <c r="AB18" s="262" t="s">
        <v>470</v>
      </c>
      <c r="AC18" s="263"/>
      <c r="AD18" s="263"/>
      <c r="AE18" s="264"/>
      <c r="AF18" s="262" t="s">
        <v>470</v>
      </c>
      <c r="AG18" s="263"/>
      <c r="AH18" s="263"/>
      <c r="AI18" s="264"/>
      <c r="AJ18" s="262" t="s">
        <v>470</v>
      </c>
      <c r="AK18" s="263"/>
      <c r="AL18" s="263"/>
      <c r="AM18" s="268"/>
      <c r="AO18" s="168"/>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70"/>
    </row>
    <row r="19" spans="1:64" s="22" customFormat="1" ht="12" customHeight="1">
      <c r="A19" s="34"/>
      <c r="B19" s="34"/>
      <c r="C19" s="34"/>
      <c r="D19" s="34"/>
      <c r="E19" s="34"/>
      <c r="F19" s="34"/>
      <c r="G19" s="34"/>
      <c r="H19" s="34"/>
      <c r="I19" s="34"/>
      <c r="J19" s="34"/>
      <c r="K19" s="34"/>
      <c r="L19" s="34"/>
      <c r="M19" s="34"/>
      <c r="N19" s="34"/>
      <c r="O19" s="34"/>
      <c r="P19" s="34"/>
      <c r="Q19" s="34"/>
      <c r="R19" s="34"/>
      <c r="S19" s="34"/>
    </row>
    <row r="20" spans="1:64" s="22" customFormat="1" ht="12" customHeight="1" thickBot="1">
      <c r="A20" s="35" t="s">
        <v>444</v>
      </c>
      <c r="B20" s="35"/>
      <c r="BL20" s="36" t="s">
        <v>428</v>
      </c>
    </row>
    <row r="21" spans="1:64" s="22" customFormat="1" ht="12" customHeight="1">
      <c r="A21" s="139" t="s">
        <v>445</v>
      </c>
      <c r="B21" s="140"/>
      <c r="C21" s="140"/>
      <c r="D21" s="140"/>
      <c r="E21" s="140"/>
      <c r="F21" s="140"/>
      <c r="G21" s="141"/>
      <c r="H21" s="239" t="s">
        <v>446</v>
      </c>
      <c r="I21" s="239"/>
      <c r="J21" s="239"/>
      <c r="K21" s="239"/>
      <c r="L21" s="239"/>
      <c r="M21" s="239"/>
      <c r="N21" s="239"/>
      <c r="O21" s="239"/>
      <c r="P21" s="239"/>
      <c r="Q21" s="239"/>
      <c r="R21" s="239"/>
      <c r="S21" s="239"/>
      <c r="T21" s="239"/>
      <c r="U21" s="239"/>
      <c r="V21" s="239"/>
      <c r="W21" s="239"/>
      <c r="X21" s="239"/>
      <c r="Y21" s="239"/>
      <c r="Z21" s="239"/>
      <c r="AA21" s="239"/>
      <c r="AB21" s="242" t="s">
        <v>447</v>
      </c>
      <c r="AC21" s="243"/>
      <c r="AD21" s="246" t="s">
        <v>448</v>
      </c>
      <c r="AE21" s="247"/>
      <c r="AF21" s="247"/>
      <c r="AG21" s="247"/>
      <c r="AH21" s="248"/>
      <c r="AI21" s="140" t="s">
        <v>449</v>
      </c>
      <c r="AJ21" s="140"/>
      <c r="AK21" s="140"/>
      <c r="AL21" s="141"/>
      <c r="AM21" s="242" t="s">
        <v>450</v>
      </c>
      <c r="AN21" s="255"/>
      <c r="AO21" s="243"/>
      <c r="AP21" s="269" t="s">
        <v>451</v>
      </c>
      <c r="AQ21" s="270"/>
      <c r="AR21" s="270"/>
      <c r="AS21" s="270"/>
      <c r="AT21" s="270"/>
      <c r="AU21" s="270"/>
      <c r="AV21" s="270"/>
      <c r="AW21" s="270"/>
      <c r="AX21" s="270"/>
      <c r="AY21" s="270"/>
      <c r="AZ21" s="270"/>
      <c r="BA21" s="270"/>
      <c r="BB21" s="270"/>
      <c r="BC21" s="270"/>
      <c r="BD21" s="270"/>
      <c r="BE21" s="271" t="s">
        <v>452</v>
      </c>
      <c r="BF21" s="272"/>
      <c r="BG21" s="272"/>
      <c r="BH21" s="272"/>
      <c r="BI21" s="272"/>
      <c r="BJ21" s="272"/>
      <c r="BK21" s="272"/>
      <c r="BL21" s="273"/>
    </row>
    <row r="22" spans="1:64" s="22" customFormat="1" ht="12" customHeight="1">
      <c r="A22" s="236"/>
      <c r="B22" s="237"/>
      <c r="C22" s="237"/>
      <c r="D22" s="237"/>
      <c r="E22" s="237"/>
      <c r="F22" s="237"/>
      <c r="G22" s="238"/>
      <c r="H22" s="240"/>
      <c r="I22" s="240"/>
      <c r="J22" s="240"/>
      <c r="K22" s="240"/>
      <c r="L22" s="240"/>
      <c r="M22" s="240"/>
      <c r="N22" s="240"/>
      <c r="O22" s="240"/>
      <c r="P22" s="240"/>
      <c r="Q22" s="240"/>
      <c r="R22" s="240"/>
      <c r="S22" s="240"/>
      <c r="T22" s="240"/>
      <c r="U22" s="240"/>
      <c r="V22" s="240"/>
      <c r="W22" s="240"/>
      <c r="X22" s="240"/>
      <c r="Y22" s="240"/>
      <c r="Z22" s="240"/>
      <c r="AA22" s="240"/>
      <c r="AB22" s="199"/>
      <c r="AC22" s="201"/>
      <c r="AD22" s="249"/>
      <c r="AE22" s="250"/>
      <c r="AF22" s="250"/>
      <c r="AG22" s="250"/>
      <c r="AH22" s="251"/>
      <c r="AI22" s="237"/>
      <c r="AJ22" s="237"/>
      <c r="AK22" s="237"/>
      <c r="AL22" s="238"/>
      <c r="AM22" s="199"/>
      <c r="AN22" s="200"/>
      <c r="AO22" s="201"/>
      <c r="AP22" s="279"/>
      <c r="AQ22" s="280"/>
      <c r="AR22" s="280"/>
      <c r="AS22" s="280" t="s">
        <v>453</v>
      </c>
      <c r="AT22" s="280"/>
      <c r="AU22" s="280"/>
      <c r="AV22" s="280"/>
      <c r="AW22" s="280"/>
      <c r="AX22" s="280"/>
      <c r="AY22" s="280"/>
      <c r="AZ22" s="280"/>
      <c r="BA22" s="280"/>
      <c r="BB22" s="280"/>
      <c r="BC22" s="280"/>
      <c r="BD22" s="282"/>
      <c r="BE22" s="274"/>
      <c r="BF22" s="274"/>
      <c r="BG22" s="274"/>
      <c r="BH22" s="274"/>
      <c r="BI22" s="274"/>
      <c r="BJ22" s="274"/>
      <c r="BK22" s="274"/>
      <c r="BL22" s="275"/>
    </row>
    <row r="23" spans="1:64" s="22" customFormat="1" ht="12" customHeight="1" thickBot="1">
      <c r="A23" s="142"/>
      <c r="B23" s="143"/>
      <c r="C23" s="143"/>
      <c r="D23" s="143"/>
      <c r="E23" s="143"/>
      <c r="F23" s="143"/>
      <c r="G23" s="144"/>
      <c r="H23" s="241"/>
      <c r="I23" s="241"/>
      <c r="J23" s="241"/>
      <c r="K23" s="241"/>
      <c r="L23" s="241"/>
      <c r="M23" s="241"/>
      <c r="N23" s="241"/>
      <c r="O23" s="241"/>
      <c r="P23" s="241"/>
      <c r="Q23" s="241"/>
      <c r="R23" s="241"/>
      <c r="S23" s="241"/>
      <c r="T23" s="241"/>
      <c r="U23" s="241"/>
      <c r="V23" s="241"/>
      <c r="W23" s="241"/>
      <c r="X23" s="241"/>
      <c r="Y23" s="241"/>
      <c r="Z23" s="241"/>
      <c r="AA23" s="241"/>
      <c r="AB23" s="244"/>
      <c r="AC23" s="245"/>
      <c r="AD23" s="252"/>
      <c r="AE23" s="253"/>
      <c r="AF23" s="253"/>
      <c r="AG23" s="253"/>
      <c r="AH23" s="254"/>
      <c r="AI23" s="143"/>
      <c r="AJ23" s="143"/>
      <c r="AK23" s="143"/>
      <c r="AL23" s="144"/>
      <c r="AM23" s="244"/>
      <c r="AN23" s="256"/>
      <c r="AO23" s="245"/>
      <c r="AP23" s="283" t="s">
        <v>454</v>
      </c>
      <c r="AQ23" s="283"/>
      <c r="AR23" s="283"/>
      <c r="AS23" s="283" t="s">
        <v>455</v>
      </c>
      <c r="AT23" s="283"/>
      <c r="AU23" s="283"/>
      <c r="AV23" s="283" t="s">
        <v>456</v>
      </c>
      <c r="AW23" s="283"/>
      <c r="AX23" s="283"/>
      <c r="AY23" s="283" t="s">
        <v>457</v>
      </c>
      <c r="AZ23" s="283"/>
      <c r="BA23" s="283"/>
      <c r="BB23" s="283" t="s">
        <v>458</v>
      </c>
      <c r="BC23" s="283"/>
      <c r="BD23" s="283"/>
      <c r="BE23" s="276"/>
      <c r="BF23" s="277"/>
      <c r="BG23" s="277"/>
      <c r="BH23" s="277"/>
      <c r="BI23" s="277"/>
      <c r="BJ23" s="277"/>
      <c r="BK23" s="277"/>
      <c r="BL23" s="278"/>
    </row>
    <row r="24" spans="1:64" s="22" customFormat="1" ht="10.15" customHeight="1">
      <c r="A24" s="41" t="s">
        <v>459</v>
      </c>
      <c r="B24" s="42"/>
      <c r="C24" s="43"/>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5"/>
      <c r="AD24" s="45"/>
      <c r="AE24" s="45"/>
      <c r="AF24" s="45"/>
      <c r="AG24" s="45"/>
      <c r="AH24" s="45"/>
      <c r="AI24" s="45"/>
      <c r="AJ24" s="45"/>
      <c r="AK24" s="45"/>
      <c r="AL24" s="45"/>
      <c r="AM24" s="46"/>
      <c r="AN24" s="46"/>
      <c r="AO24" s="46"/>
      <c r="AP24" s="46"/>
      <c r="AQ24" s="46"/>
      <c r="AR24" s="46"/>
      <c r="AS24" s="46"/>
      <c r="AT24" s="46"/>
      <c r="AU24" s="46"/>
      <c r="AV24" s="46"/>
      <c r="AW24" s="46"/>
      <c r="AX24" s="46"/>
      <c r="AY24" s="46"/>
      <c r="AZ24" s="46"/>
      <c r="BA24" s="46"/>
      <c r="BB24" s="46"/>
      <c r="BC24" s="46"/>
      <c r="BD24" s="46"/>
      <c r="BE24" s="46"/>
      <c r="BF24" s="46"/>
      <c r="BG24" s="46"/>
      <c r="BH24" s="45"/>
      <c r="BI24" s="45"/>
      <c r="BJ24" s="45"/>
      <c r="BK24" s="45"/>
      <c r="BL24" s="47"/>
    </row>
    <row r="25" spans="1:64" s="22" customFormat="1" ht="22.5" customHeight="1">
      <c r="A25" s="48"/>
      <c r="B25" s="284">
        <v>1</v>
      </c>
      <c r="C25" s="284"/>
      <c r="D25" s="285" t="s">
        <v>471</v>
      </c>
      <c r="E25" s="286"/>
      <c r="F25" s="286"/>
      <c r="G25" s="287"/>
      <c r="H25" s="288" t="s">
        <v>472</v>
      </c>
      <c r="I25" s="289"/>
      <c r="J25" s="289"/>
      <c r="K25" s="289"/>
      <c r="L25" s="289"/>
      <c r="M25" s="289"/>
      <c r="N25" s="289"/>
      <c r="O25" s="289"/>
      <c r="P25" s="289"/>
      <c r="Q25" s="289"/>
      <c r="R25" s="289"/>
      <c r="S25" s="289"/>
      <c r="T25" s="289"/>
      <c r="U25" s="289"/>
      <c r="V25" s="289"/>
      <c r="W25" s="289"/>
      <c r="X25" s="289"/>
      <c r="Y25" s="289"/>
      <c r="Z25" s="289"/>
      <c r="AA25" s="290"/>
      <c r="AB25" s="291"/>
      <c r="AC25" s="292"/>
      <c r="AD25" s="285" t="s">
        <v>473</v>
      </c>
      <c r="AE25" s="286"/>
      <c r="AF25" s="286"/>
      <c r="AG25" s="286"/>
      <c r="AH25" s="287"/>
      <c r="AI25" s="293" t="s">
        <v>474</v>
      </c>
      <c r="AJ25" s="294"/>
      <c r="AK25" s="294"/>
      <c r="AL25" s="295"/>
      <c r="AM25" s="296">
        <v>46.845996</v>
      </c>
      <c r="AN25" s="296"/>
      <c r="AO25" s="296"/>
      <c r="AP25" s="207" t="s">
        <v>464</v>
      </c>
      <c r="AQ25" s="208"/>
      <c r="AR25" s="209"/>
      <c r="AS25" s="207">
        <v>46.845996</v>
      </c>
      <c r="AT25" s="208"/>
      <c r="AU25" s="209"/>
      <c r="AV25" s="207">
        <v>46.845996</v>
      </c>
      <c r="AW25" s="208"/>
      <c r="AX25" s="209"/>
      <c r="AY25" s="207">
        <v>46.845996</v>
      </c>
      <c r="AZ25" s="208"/>
      <c r="BA25" s="209"/>
      <c r="BB25" s="207">
        <v>46.845996</v>
      </c>
      <c r="BC25" s="208"/>
      <c r="BD25" s="209"/>
      <c r="BE25" s="297"/>
      <c r="BF25" s="298"/>
      <c r="BG25" s="298"/>
      <c r="BH25" s="298"/>
      <c r="BI25" s="298"/>
      <c r="BJ25" s="298"/>
      <c r="BK25" s="298"/>
      <c r="BL25" s="299"/>
    </row>
    <row r="26" spans="1:64" s="22" customFormat="1" ht="22.5" customHeight="1">
      <c r="A26" s="48"/>
      <c r="B26" s="284">
        <v>2</v>
      </c>
      <c r="C26" s="284"/>
      <c r="D26" s="285" t="s">
        <v>475</v>
      </c>
      <c r="E26" s="286"/>
      <c r="F26" s="286"/>
      <c r="G26" s="287"/>
      <c r="H26" s="288" t="s">
        <v>476</v>
      </c>
      <c r="I26" s="289"/>
      <c r="J26" s="289"/>
      <c r="K26" s="289"/>
      <c r="L26" s="289"/>
      <c r="M26" s="289"/>
      <c r="N26" s="289"/>
      <c r="O26" s="289"/>
      <c r="P26" s="289"/>
      <c r="Q26" s="289"/>
      <c r="R26" s="289"/>
      <c r="S26" s="289"/>
      <c r="T26" s="289"/>
      <c r="U26" s="289"/>
      <c r="V26" s="289"/>
      <c r="W26" s="289"/>
      <c r="X26" s="289"/>
      <c r="Y26" s="289"/>
      <c r="Z26" s="289"/>
      <c r="AA26" s="290"/>
      <c r="AB26" s="291"/>
      <c r="AC26" s="292"/>
      <c r="AD26" s="285" t="s">
        <v>477</v>
      </c>
      <c r="AE26" s="286"/>
      <c r="AF26" s="286"/>
      <c r="AG26" s="286"/>
      <c r="AH26" s="287"/>
      <c r="AI26" s="293" t="s">
        <v>474</v>
      </c>
      <c r="AJ26" s="294"/>
      <c r="AK26" s="294"/>
      <c r="AL26" s="295"/>
      <c r="AM26" s="296">
        <v>2.9590380000000001</v>
      </c>
      <c r="AN26" s="296"/>
      <c r="AO26" s="296"/>
      <c r="AP26" s="207" t="s">
        <v>464</v>
      </c>
      <c r="AQ26" s="208"/>
      <c r="AR26" s="209"/>
      <c r="AS26" s="207">
        <v>2.9590380000000001</v>
      </c>
      <c r="AT26" s="208"/>
      <c r="AU26" s="209"/>
      <c r="AV26" s="207">
        <v>2.9590380000000001</v>
      </c>
      <c r="AW26" s="208"/>
      <c r="AX26" s="209"/>
      <c r="AY26" s="207">
        <v>2.9590380000000001</v>
      </c>
      <c r="AZ26" s="208"/>
      <c r="BA26" s="209"/>
      <c r="BB26" s="207">
        <v>2.9590380000000001</v>
      </c>
      <c r="BC26" s="208"/>
      <c r="BD26" s="209"/>
      <c r="BE26" s="297"/>
      <c r="BF26" s="298"/>
      <c r="BG26" s="298"/>
      <c r="BH26" s="298"/>
      <c r="BI26" s="298"/>
      <c r="BJ26" s="298"/>
      <c r="BK26" s="298"/>
      <c r="BL26" s="299"/>
    </row>
    <row r="27" spans="1:64" s="22" customFormat="1" ht="22.5" customHeight="1">
      <c r="A27" s="48"/>
      <c r="B27" s="291">
        <v>3</v>
      </c>
      <c r="C27" s="292"/>
      <c r="D27" s="285" t="s">
        <v>471</v>
      </c>
      <c r="E27" s="286"/>
      <c r="F27" s="286"/>
      <c r="G27" s="287"/>
      <c r="H27" s="288" t="s">
        <v>478</v>
      </c>
      <c r="I27" s="289"/>
      <c r="J27" s="289"/>
      <c r="K27" s="289"/>
      <c r="L27" s="289"/>
      <c r="M27" s="289"/>
      <c r="N27" s="289"/>
      <c r="O27" s="289"/>
      <c r="P27" s="289"/>
      <c r="Q27" s="289"/>
      <c r="R27" s="289"/>
      <c r="S27" s="289"/>
      <c r="T27" s="289"/>
      <c r="U27" s="289"/>
      <c r="V27" s="289"/>
      <c r="W27" s="289"/>
      <c r="X27" s="289"/>
      <c r="Y27" s="289"/>
      <c r="Z27" s="289"/>
      <c r="AA27" s="290"/>
      <c r="AB27" s="291"/>
      <c r="AC27" s="292"/>
      <c r="AD27" s="285" t="s">
        <v>473</v>
      </c>
      <c r="AE27" s="286"/>
      <c r="AF27" s="286"/>
      <c r="AG27" s="286"/>
      <c r="AH27" s="287"/>
      <c r="AI27" s="293" t="s">
        <v>474</v>
      </c>
      <c r="AJ27" s="294"/>
      <c r="AK27" s="294"/>
      <c r="AL27" s="295"/>
      <c r="AM27" s="296">
        <v>0.68154000000000003</v>
      </c>
      <c r="AN27" s="296"/>
      <c r="AO27" s="296"/>
      <c r="AP27" s="207" t="s">
        <v>464</v>
      </c>
      <c r="AQ27" s="208"/>
      <c r="AR27" s="209"/>
      <c r="AS27" s="207">
        <v>0.68154000000000003</v>
      </c>
      <c r="AT27" s="208"/>
      <c r="AU27" s="209"/>
      <c r="AV27" s="207">
        <v>0.68154000000000003</v>
      </c>
      <c r="AW27" s="208"/>
      <c r="AX27" s="209"/>
      <c r="AY27" s="207">
        <v>0.68154000000000003</v>
      </c>
      <c r="AZ27" s="208"/>
      <c r="BA27" s="209"/>
      <c r="BB27" s="207">
        <v>0.68154000000000003</v>
      </c>
      <c r="BC27" s="208"/>
      <c r="BD27" s="209"/>
      <c r="BE27" s="297"/>
      <c r="BF27" s="298"/>
      <c r="BG27" s="298"/>
      <c r="BH27" s="298"/>
      <c r="BI27" s="298"/>
      <c r="BJ27" s="298"/>
      <c r="BK27" s="298"/>
      <c r="BL27" s="299"/>
    </row>
    <row r="28" spans="1:64" s="22" customFormat="1" ht="22.5" customHeight="1">
      <c r="A28" s="48"/>
      <c r="B28" s="291">
        <v>4</v>
      </c>
      <c r="C28" s="292"/>
      <c r="D28" s="285" t="s">
        <v>475</v>
      </c>
      <c r="E28" s="286"/>
      <c r="F28" s="286"/>
      <c r="G28" s="287"/>
      <c r="H28" s="288" t="s">
        <v>479</v>
      </c>
      <c r="I28" s="289"/>
      <c r="J28" s="289"/>
      <c r="K28" s="289"/>
      <c r="L28" s="289"/>
      <c r="M28" s="289"/>
      <c r="N28" s="289"/>
      <c r="O28" s="289"/>
      <c r="P28" s="289"/>
      <c r="Q28" s="289"/>
      <c r="R28" s="289"/>
      <c r="S28" s="289"/>
      <c r="T28" s="289"/>
      <c r="U28" s="289"/>
      <c r="V28" s="289"/>
      <c r="W28" s="289"/>
      <c r="X28" s="289"/>
      <c r="Y28" s="289"/>
      <c r="Z28" s="289"/>
      <c r="AA28" s="290"/>
      <c r="AB28" s="291"/>
      <c r="AC28" s="292"/>
      <c r="AD28" s="285" t="s">
        <v>477</v>
      </c>
      <c r="AE28" s="286"/>
      <c r="AF28" s="286"/>
      <c r="AG28" s="286"/>
      <c r="AH28" s="287"/>
      <c r="AI28" s="293" t="s">
        <v>474</v>
      </c>
      <c r="AJ28" s="294"/>
      <c r="AK28" s="294"/>
      <c r="AL28" s="295"/>
      <c r="AM28" s="296">
        <v>0.52436400000000005</v>
      </c>
      <c r="AN28" s="296"/>
      <c r="AO28" s="296"/>
      <c r="AP28" s="207" t="s">
        <v>464</v>
      </c>
      <c r="AQ28" s="208"/>
      <c r="AR28" s="209"/>
      <c r="AS28" s="207">
        <v>0.52436400000000005</v>
      </c>
      <c r="AT28" s="208"/>
      <c r="AU28" s="209"/>
      <c r="AV28" s="207">
        <v>0.52436400000000005</v>
      </c>
      <c r="AW28" s="208"/>
      <c r="AX28" s="209"/>
      <c r="AY28" s="207">
        <v>0.52436400000000005</v>
      </c>
      <c r="AZ28" s="208"/>
      <c r="BA28" s="209"/>
      <c r="BB28" s="207">
        <v>0.52436400000000005</v>
      </c>
      <c r="BC28" s="208"/>
      <c r="BD28" s="209"/>
      <c r="BE28" s="297"/>
      <c r="BF28" s="298"/>
      <c r="BG28" s="298"/>
      <c r="BH28" s="298"/>
      <c r="BI28" s="298"/>
      <c r="BJ28" s="298"/>
      <c r="BK28" s="298"/>
      <c r="BL28" s="299"/>
    </row>
    <row r="29" spans="1:64" s="22" customFormat="1" ht="22.5" customHeight="1">
      <c r="A29" s="48"/>
      <c r="B29" s="291">
        <v>5</v>
      </c>
      <c r="C29" s="292"/>
      <c r="D29" s="285" t="s">
        <v>475</v>
      </c>
      <c r="E29" s="286"/>
      <c r="F29" s="286"/>
      <c r="G29" s="287"/>
      <c r="H29" s="288" t="s">
        <v>480</v>
      </c>
      <c r="I29" s="289"/>
      <c r="J29" s="289"/>
      <c r="K29" s="289"/>
      <c r="L29" s="289"/>
      <c r="M29" s="289"/>
      <c r="N29" s="289"/>
      <c r="O29" s="289"/>
      <c r="P29" s="289"/>
      <c r="Q29" s="289"/>
      <c r="R29" s="289"/>
      <c r="S29" s="289"/>
      <c r="T29" s="289"/>
      <c r="U29" s="289"/>
      <c r="V29" s="289"/>
      <c r="W29" s="289"/>
      <c r="X29" s="289"/>
      <c r="Y29" s="289"/>
      <c r="Z29" s="289"/>
      <c r="AA29" s="290"/>
      <c r="AB29" s="291"/>
      <c r="AC29" s="292"/>
      <c r="AD29" s="285" t="s">
        <v>477</v>
      </c>
      <c r="AE29" s="286"/>
      <c r="AF29" s="286"/>
      <c r="AG29" s="286"/>
      <c r="AH29" s="287"/>
      <c r="AI29" s="293" t="s">
        <v>474</v>
      </c>
      <c r="AJ29" s="294"/>
      <c r="AK29" s="294"/>
      <c r="AL29" s="295"/>
      <c r="AM29" s="296">
        <v>1.19214</v>
      </c>
      <c r="AN29" s="296"/>
      <c r="AO29" s="296"/>
      <c r="AP29" s="207" t="s">
        <v>464</v>
      </c>
      <c r="AQ29" s="208"/>
      <c r="AR29" s="209"/>
      <c r="AS29" s="207">
        <v>1.19214</v>
      </c>
      <c r="AT29" s="208"/>
      <c r="AU29" s="209"/>
      <c r="AV29" s="207">
        <v>1.19214</v>
      </c>
      <c r="AW29" s="208"/>
      <c r="AX29" s="209"/>
      <c r="AY29" s="207">
        <v>1.19214</v>
      </c>
      <c r="AZ29" s="208"/>
      <c r="BA29" s="209"/>
      <c r="BB29" s="207">
        <v>1.19214</v>
      </c>
      <c r="BC29" s="208"/>
      <c r="BD29" s="209"/>
      <c r="BE29" s="297"/>
      <c r="BF29" s="298"/>
      <c r="BG29" s="298"/>
      <c r="BH29" s="298"/>
      <c r="BI29" s="298"/>
      <c r="BJ29" s="298"/>
      <c r="BK29" s="298"/>
      <c r="BL29" s="299"/>
    </row>
    <row r="30" spans="1:64" s="22" customFormat="1" ht="22.5" customHeight="1">
      <c r="A30" s="48"/>
      <c r="B30" s="291">
        <v>6</v>
      </c>
      <c r="C30" s="292"/>
      <c r="D30" s="285" t="s">
        <v>471</v>
      </c>
      <c r="E30" s="286"/>
      <c r="F30" s="286"/>
      <c r="G30" s="287"/>
      <c r="H30" s="288" t="s">
        <v>501</v>
      </c>
      <c r="I30" s="289"/>
      <c r="J30" s="289"/>
      <c r="K30" s="289"/>
      <c r="L30" s="289"/>
      <c r="M30" s="289"/>
      <c r="N30" s="289"/>
      <c r="O30" s="289"/>
      <c r="P30" s="289"/>
      <c r="Q30" s="289"/>
      <c r="R30" s="289"/>
      <c r="S30" s="289"/>
      <c r="T30" s="289"/>
      <c r="U30" s="289"/>
      <c r="V30" s="289"/>
      <c r="W30" s="289"/>
      <c r="X30" s="289"/>
      <c r="Y30" s="289"/>
      <c r="Z30" s="289"/>
      <c r="AA30" s="290"/>
      <c r="AB30" s="311"/>
      <c r="AC30" s="312"/>
      <c r="AD30" s="285" t="s">
        <v>502</v>
      </c>
      <c r="AE30" s="286"/>
      <c r="AF30" s="286"/>
      <c r="AG30" s="286"/>
      <c r="AH30" s="287"/>
      <c r="AI30" s="293" t="s">
        <v>474</v>
      </c>
      <c r="AJ30" s="294"/>
      <c r="AK30" s="294"/>
      <c r="AL30" s="295"/>
      <c r="AM30" s="296">
        <v>53.452716000000002</v>
      </c>
      <c r="AN30" s="296"/>
      <c r="AO30" s="296"/>
      <c r="AP30" s="303" t="s">
        <v>464</v>
      </c>
      <c r="AQ30" s="304"/>
      <c r="AR30" s="305"/>
      <c r="AS30" s="303">
        <v>53.452716000000002</v>
      </c>
      <c r="AT30" s="304"/>
      <c r="AU30" s="305"/>
      <c r="AV30" s="303">
        <v>53.452716000000002</v>
      </c>
      <c r="AW30" s="304"/>
      <c r="AX30" s="305"/>
      <c r="AY30" s="303">
        <v>53.452716000000002</v>
      </c>
      <c r="AZ30" s="304"/>
      <c r="BA30" s="305"/>
      <c r="BB30" s="303">
        <v>53.452716000000002</v>
      </c>
      <c r="BC30" s="304"/>
      <c r="BD30" s="305"/>
      <c r="BE30" s="300"/>
      <c r="BF30" s="301"/>
      <c r="BG30" s="301"/>
      <c r="BH30" s="301"/>
      <c r="BI30" s="301"/>
      <c r="BJ30" s="301"/>
      <c r="BK30" s="301"/>
      <c r="BL30" s="302"/>
    </row>
    <row r="31" spans="1:64" s="22" customFormat="1" ht="22.5" customHeight="1" thickBot="1">
      <c r="A31" s="48"/>
      <c r="B31" s="291">
        <v>7</v>
      </c>
      <c r="C31" s="292"/>
      <c r="D31" s="285" t="s">
        <v>471</v>
      </c>
      <c r="E31" s="286"/>
      <c r="F31" s="286"/>
      <c r="G31" s="287"/>
      <c r="H31" s="288" t="s">
        <v>503</v>
      </c>
      <c r="I31" s="289"/>
      <c r="J31" s="289"/>
      <c r="K31" s="289"/>
      <c r="L31" s="289"/>
      <c r="M31" s="289"/>
      <c r="N31" s="289"/>
      <c r="O31" s="289"/>
      <c r="P31" s="289"/>
      <c r="Q31" s="289"/>
      <c r="R31" s="289"/>
      <c r="S31" s="289"/>
      <c r="T31" s="289"/>
      <c r="U31" s="289"/>
      <c r="V31" s="289"/>
      <c r="W31" s="289"/>
      <c r="X31" s="289"/>
      <c r="Y31" s="289"/>
      <c r="Z31" s="289"/>
      <c r="AA31" s="290"/>
      <c r="AB31" s="306"/>
      <c r="AC31" s="307"/>
      <c r="AD31" s="285" t="s">
        <v>473</v>
      </c>
      <c r="AE31" s="286"/>
      <c r="AF31" s="286"/>
      <c r="AG31" s="286"/>
      <c r="AH31" s="287"/>
      <c r="AI31" s="293" t="s">
        <v>474</v>
      </c>
      <c r="AJ31" s="294"/>
      <c r="AK31" s="294"/>
      <c r="AL31" s="295"/>
      <c r="AM31" s="296">
        <v>28.465620000000001</v>
      </c>
      <c r="AN31" s="296"/>
      <c r="AO31" s="296"/>
      <c r="AP31" s="308" t="s">
        <v>464</v>
      </c>
      <c r="AQ31" s="309"/>
      <c r="AR31" s="310"/>
      <c r="AS31" s="308">
        <v>28.465620000000001</v>
      </c>
      <c r="AT31" s="309"/>
      <c r="AU31" s="310"/>
      <c r="AV31" s="308">
        <v>28.465620000000001</v>
      </c>
      <c r="AW31" s="309"/>
      <c r="AX31" s="310"/>
      <c r="AY31" s="308">
        <v>28.465620000000001</v>
      </c>
      <c r="AZ31" s="309"/>
      <c r="BA31" s="310"/>
      <c r="BB31" s="308">
        <v>28.465620000000001</v>
      </c>
      <c r="BC31" s="309"/>
      <c r="BD31" s="310"/>
      <c r="BE31" s="337" t="s">
        <v>817</v>
      </c>
      <c r="BF31" s="338"/>
      <c r="BG31" s="338"/>
      <c r="BH31" s="338"/>
      <c r="BI31" s="338"/>
      <c r="BJ31" s="338"/>
      <c r="BK31" s="338"/>
      <c r="BL31" s="339"/>
    </row>
    <row r="32" spans="1:64" s="22" customFormat="1" ht="10.15" customHeight="1">
      <c r="A32" s="41" t="s">
        <v>460</v>
      </c>
      <c r="B32" s="42"/>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9"/>
      <c r="AN32" s="49"/>
      <c r="AO32" s="49"/>
      <c r="AP32" s="49"/>
      <c r="AQ32" s="49"/>
      <c r="AR32" s="49"/>
      <c r="AS32" s="49"/>
      <c r="AT32" s="49"/>
      <c r="AU32" s="49"/>
      <c r="AV32" s="49"/>
      <c r="AW32" s="49"/>
      <c r="AX32" s="49"/>
      <c r="AY32" s="49"/>
      <c r="AZ32" s="49"/>
      <c r="BA32" s="49"/>
      <c r="BB32" s="49"/>
      <c r="BC32" s="49"/>
      <c r="BD32" s="49"/>
      <c r="BE32" s="45"/>
      <c r="BF32" s="45"/>
      <c r="BG32" s="45"/>
      <c r="BH32" s="45"/>
      <c r="BI32" s="45"/>
      <c r="BJ32" s="45"/>
      <c r="BK32" s="45"/>
      <c r="BL32" s="47"/>
    </row>
    <row r="33" spans="1:67" s="22" customFormat="1" ht="22.5" customHeight="1">
      <c r="A33" s="50"/>
      <c r="B33" s="284"/>
      <c r="C33" s="284"/>
      <c r="D33" s="285" t="s">
        <v>464</v>
      </c>
      <c r="E33" s="286"/>
      <c r="F33" s="286"/>
      <c r="G33" s="287"/>
      <c r="H33" s="288" t="s">
        <v>464</v>
      </c>
      <c r="I33" s="289"/>
      <c r="J33" s="289"/>
      <c r="K33" s="289"/>
      <c r="L33" s="289"/>
      <c r="M33" s="289"/>
      <c r="N33" s="289"/>
      <c r="O33" s="289"/>
      <c r="P33" s="289"/>
      <c r="Q33" s="289"/>
      <c r="R33" s="289"/>
      <c r="S33" s="289"/>
      <c r="T33" s="289"/>
      <c r="U33" s="289"/>
      <c r="V33" s="289"/>
      <c r="W33" s="289"/>
      <c r="X33" s="289"/>
      <c r="Y33" s="289"/>
      <c r="Z33" s="289"/>
      <c r="AA33" s="290"/>
      <c r="AB33" s="291"/>
      <c r="AC33" s="292"/>
      <c r="AD33" s="313" t="s">
        <v>464</v>
      </c>
      <c r="AE33" s="313"/>
      <c r="AF33" s="313"/>
      <c r="AG33" s="313"/>
      <c r="AH33" s="313"/>
      <c r="AI33" s="293" t="s">
        <v>464</v>
      </c>
      <c r="AJ33" s="294"/>
      <c r="AK33" s="294"/>
      <c r="AL33" s="295"/>
      <c r="AM33" s="296" t="s">
        <v>464</v>
      </c>
      <c r="AN33" s="296"/>
      <c r="AO33" s="296"/>
      <c r="AP33" s="207" t="s">
        <v>464</v>
      </c>
      <c r="AQ33" s="208"/>
      <c r="AR33" s="209"/>
      <c r="AS33" s="207" t="s">
        <v>464</v>
      </c>
      <c r="AT33" s="208"/>
      <c r="AU33" s="209"/>
      <c r="AV33" s="207" t="s">
        <v>464</v>
      </c>
      <c r="AW33" s="208"/>
      <c r="AX33" s="209"/>
      <c r="AY33" s="207" t="s">
        <v>464</v>
      </c>
      <c r="AZ33" s="208"/>
      <c r="BA33" s="209"/>
      <c r="BB33" s="207" t="s">
        <v>464</v>
      </c>
      <c r="BC33" s="208"/>
      <c r="BD33" s="209"/>
      <c r="BE33" s="297"/>
      <c r="BF33" s="298"/>
      <c r="BG33" s="298"/>
      <c r="BH33" s="298"/>
      <c r="BI33" s="298"/>
      <c r="BJ33" s="298"/>
      <c r="BK33" s="298"/>
      <c r="BL33" s="299"/>
    </row>
    <row r="34" spans="1:67" s="22" customFormat="1" ht="22.5" customHeight="1">
      <c r="A34" s="50"/>
      <c r="B34" s="284"/>
      <c r="C34" s="284"/>
      <c r="D34" s="285" t="s">
        <v>464</v>
      </c>
      <c r="E34" s="286"/>
      <c r="F34" s="286"/>
      <c r="G34" s="287"/>
      <c r="H34" s="288" t="s">
        <v>464</v>
      </c>
      <c r="I34" s="289"/>
      <c r="J34" s="289"/>
      <c r="K34" s="289"/>
      <c r="L34" s="289"/>
      <c r="M34" s="289"/>
      <c r="N34" s="289"/>
      <c r="O34" s="289"/>
      <c r="P34" s="289"/>
      <c r="Q34" s="289"/>
      <c r="R34" s="289"/>
      <c r="S34" s="289"/>
      <c r="T34" s="289"/>
      <c r="U34" s="289"/>
      <c r="V34" s="289"/>
      <c r="W34" s="289"/>
      <c r="X34" s="289"/>
      <c r="Y34" s="289"/>
      <c r="Z34" s="289"/>
      <c r="AA34" s="290"/>
      <c r="AB34" s="291"/>
      <c r="AC34" s="292"/>
      <c r="AD34" s="313" t="s">
        <v>464</v>
      </c>
      <c r="AE34" s="313"/>
      <c r="AF34" s="313"/>
      <c r="AG34" s="313"/>
      <c r="AH34" s="313"/>
      <c r="AI34" s="293" t="s">
        <v>464</v>
      </c>
      <c r="AJ34" s="294"/>
      <c r="AK34" s="294"/>
      <c r="AL34" s="295"/>
      <c r="AM34" s="296" t="s">
        <v>464</v>
      </c>
      <c r="AN34" s="296"/>
      <c r="AO34" s="296"/>
      <c r="AP34" s="207" t="s">
        <v>464</v>
      </c>
      <c r="AQ34" s="208"/>
      <c r="AR34" s="209"/>
      <c r="AS34" s="207" t="s">
        <v>464</v>
      </c>
      <c r="AT34" s="208"/>
      <c r="AU34" s="209"/>
      <c r="AV34" s="207" t="s">
        <v>464</v>
      </c>
      <c r="AW34" s="208"/>
      <c r="AX34" s="209"/>
      <c r="AY34" s="207" t="s">
        <v>464</v>
      </c>
      <c r="AZ34" s="208"/>
      <c r="BA34" s="209"/>
      <c r="BB34" s="207" t="s">
        <v>464</v>
      </c>
      <c r="BC34" s="208"/>
      <c r="BD34" s="209"/>
      <c r="BE34" s="297"/>
      <c r="BF34" s="298"/>
      <c r="BG34" s="298"/>
      <c r="BH34" s="298"/>
      <c r="BI34" s="298"/>
      <c r="BJ34" s="298"/>
      <c r="BK34" s="298"/>
      <c r="BL34" s="299"/>
    </row>
    <row r="35" spans="1:67" s="22" customFormat="1" ht="22.5" customHeight="1" thickBot="1">
      <c r="A35" s="50"/>
      <c r="B35" s="284"/>
      <c r="C35" s="284"/>
      <c r="D35" s="285" t="s">
        <v>464</v>
      </c>
      <c r="E35" s="286"/>
      <c r="F35" s="286"/>
      <c r="G35" s="287"/>
      <c r="H35" s="288" t="s">
        <v>464</v>
      </c>
      <c r="I35" s="289"/>
      <c r="J35" s="289"/>
      <c r="K35" s="289"/>
      <c r="L35" s="289"/>
      <c r="M35" s="289"/>
      <c r="N35" s="289"/>
      <c r="O35" s="289"/>
      <c r="P35" s="289"/>
      <c r="Q35" s="289"/>
      <c r="R35" s="289"/>
      <c r="S35" s="289"/>
      <c r="T35" s="289"/>
      <c r="U35" s="289"/>
      <c r="V35" s="289"/>
      <c r="W35" s="289"/>
      <c r="X35" s="289"/>
      <c r="Y35" s="289"/>
      <c r="Z35" s="289"/>
      <c r="AA35" s="290"/>
      <c r="AB35" s="291"/>
      <c r="AC35" s="292"/>
      <c r="AD35" s="313" t="s">
        <v>464</v>
      </c>
      <c r="AE35" s="313"/>
      <c r="AF35" s="313"/>
      <c r="AG35" s="313"/>
      <c r="AH35" s="313"/>
      <c r="AI35" s="293" t="s">
        <v>464</v>
      </c>
      <c r="AJ35" s="294"/>
      <c r="AK35" s="294"/>
      <c r="AL35" s="295"/>
      <c r="AM35" s="296" t="s">
        <v>464</v>
      </c>
      <c r="AN35" s="296"/>
      <c r="AO35" s="296"/>
      <c r="AP35" s="207" t="s">
        <v>464</v>
      </c>
      <c r="AQ35" s="208"/>
      <c r="AR35" s="209"/>
      <c r="AS35" s="207" t="s">
        <v>464</v>
      </c>
      <c r="AT35" s="208"/>
      <c r="AU35" s="209"/>
      <c r="AV35" s="207" t="s">
        <v>464</v>
      </c>
      <c r="AW35" s="208"/>
      <c r="AX35" s="209"/>
      <c r="AY35" s="207" t="s">
        <v>464</v>
      </c>
      <c r="AZ35" s="208"/>
      <c r="BA35" s="209"/>
      <c r="BB35" s="207" t="s">
        <v>464</v>
      </c>
      <c r="BC35" s="208"/>
      <c r="BD35" s="209"/>
      <c r="BE35" s="297"/>
      <c r="BF35" s="298"/>
      <c r="BG35" s="298"/>
      <c r="BH35" s="298"/>
      <c r="BI35" s="298"/>
      <c r="BJ35" s="298"/>
      <c r="BK35" s="298"/>
      <c r="BL35" s="299"/>
    </row>
    <row r="36" spans="1:67" s="22" customFormat="1" ht="10.15" customHeight="1">
      <c r="A36" s="41" t="s">
        <v>461</v>
      </c>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5"/>
      <c r="BF36" s="45"/>
      <c r="BG36" s="45"/>
      <c r="BH36" s="45"/>
      <c r="BI36" s="45"/>
      <c r="BJ36" s="45"/>
      <c r="BK36" s="45"/>
      <c r="BL36" s="47"/>
    </row>
    <row r="37" spans="1:67" s="22" customFormat="1" ht="22.5" customHeight="1">
      <c r="A37" s="50"/>
      <c r="B37" s="284"/>
      <c r="C37" s="284"/>
      <c r="D37" s="285" t="s">
        <v>464</v>
      </c>
      <c r="E37" s="286"/>
      <c r="F37" s="286"/>
      <c r="G37" s="287"/>
      <c r="H37" s="288" t="s">
        <v>464</v>
      </c>
      <c r="I37" s="289"/>
      <c r="J37" s="289"/>
      <c r="K37" s="289"/>
      <c r="L37" s="289"/>
      <c r="M37" s="289"/>
      <c r="N37" s="289"/>
      <c r="O37" s="289"/>
      <c r="P37" s="289"/>
      <c r="Q37" s="289"/>
      <c r="R37" s="289"/>
      <c r="S37" s="289"/>
      <c r="T37" s="289"/>
      <c r="U37" s="289"/>
      <c r="V37" s="289"/>
      <c r="W37" s="289"/>
      <c r="X37" s="289"/>
      <c r="Y37" s="289"/>
      <c r="Z37" s="289"/>
      <c r="AA37" s="290"/>
      <c r="AB37" s="291"/>
      <c r="AC37" s="292"/>
      <c r="AD37" s="313" t="s">
        <v>464</v>
      </c>
      <c r="AE37" s="313"/>
      <c r="AF37" s="313"/>
      <c r="AG37" s="313"/>
      <c r="AH37" s="313"/>
      <c r="AI37" s="324" t="s">
        <v>464</v>
      </c>
      <c r="AJ37" s="325"/>
      <c r="AK37" s="325"/>
      <c r="AL37" s="326"/>
      <c r="AM37" s="296" t="s">
        <v>464</v>
      </c>
      <c r="AN37" s="296"/>
      <c r="AO37" s="296"/>
      <c r="AP37" s="303" t="s">
        <v>464</v>
      </c>
      <c r="AQ37" s="304"/>
      <c r="AR37" s="305"/>
      <c r="AS37" s="303" t="s">
        <v>464</v>
      </c>
      <c r="AT37" s="304"/>
      <c r="AU37" s="305"/>
      <c r="AV37" s="303" t="s">
        <v>464</v>
      </c>
      <c r="AW37" s="304"/>
      <c r="AX37" s="305"/>
      <c r="AY37" s="303" t="s">
        <v>464</v>
      </c>
      <c r="AZ37" s="304"/>
      <c r="BA37" s="305"/>
      <c r="BB37" s="303" t="s">
        <v>464</v>
      </c>
      <c r="BC37" s="304"/>
      <c r="BD37" s="305"/>
      <c r="BE37" s="300"/>
      <c r="BF37" s="301"/>
      <c r="BG37" s="301"/>
      <c r="BH37" s="301"/>
      <c r="BI37" s="301"/>
      <c r="BJ37" s="301"/>
      <c r="BK37" s="301"/>
      <c r="BL37" s="302"/>
    </row>
    <row r="38" spans="1:67" s="22" customFormat="1" ht="22.5" customHeight="1" thickBot="1">
      <c r="A38" s="51"/>
      <c r="B38" s="314"/>
      <c r="C38" s="314"/>
      <c r="D38" s="315" t="s">
        <v>464</v>
      </c>
      <c r="E38" s="316"/>
      <c r="F38" s="316"/>
      <c r="G38" s="317"/>
      <c r="H38" s="318" t="s">
        <v>464</v>
      </c>
      <c r="I38" s="319"/>
      <c r="J38" s="319"/>
      <c r="K38" s="319"/>
      <c r="L38" s="319"/>
      <c r="M38" s="319"/>
      <c r="N38" s="319"/>
      <c r="O38" s="319"/>
      <c r="P38" s="319"/>
      <c r="Q38" s="319"/>
      <c r="R38" s="319"/>
      <c r="S38" s="319"/>
      <c r="T38" s="319"/>
      <c r="U38" s="319"/>
      <c r="V38" s="319"/>
      <c r="W38" s="319"/>
      <c r="X38" s="319"/>
      <c r="Y38" s="319"/>
      <c r="Z38" s="319"/>
      <c r="AA38" s="320"/>
      <c r="AB38" s="321"/>
      <c r="AC38" s="322"/>
      <c r="AD38" s="323" t="s">
        <v>464</v>
      </c>
      <c r="AE38" s="323"/>
      <c r="AF38" s="323"/>
      <c r="AG38" s="323"/>
      <c r="AH38" s="323"/>
      <c r="AI38" s="333" t="s">
        <v>464</v>
      </c>
      <c r="AJ38" s="334"/>
      <c r="AK38" s="334"/>
      <c r="AL38" s="335"/>
      <c r="AM38" s="336" t="s">
        <v>464</v>
      </c>
      <c r="AN38" s="336"/>
      <c r="AO38" s="336"/>
      <c r="AP38" s="327" t="s">
        <v>464</v>
      </c>
      <c r="AQ38" s="328"/>
      <c r="AR38" s="329"/>
      <c r="AS38" s="327" t="s">
        <v>464</v>
      </c>
      <c r="AT38" s="328"/>
      <c r="AU38" s="329"/>
      <c r="AV38" s="327" t="s">
        <v>464</v>
      </c>
      <c r="AW38" s="328"/>
      <c r="AX38" s="329"/>
      <c r="AY38" s="327" t="s">
        <v>464</v>
      </c>
      <c r="AZ38" s="328"/>
      <c r="BA38" s="329"/>
      <c r="BB38" s="327" t="s">
        <v>464</v>
      </c>
      <c r="BC38" s="328"/>
      <c r="BD38" s="329"/>
      <c r="BE38" s="330"/>
      <c r="BF38" s="331"/>
      <c r="BG38" s="331"/>
      <c r="BH38" s="331"/>
      <c r="BI38" s="331"/>
      <c r="BJ38" s="331"/>
      <c r="BK38" s="331"/>
      <c r="BL38" s="332"/>
    </row>
    <row r="39" spans="1:67" ht="18.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67" ht="18.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row>
    <row r="41" spans="1:67" s="22" customFormat="1" ht="12" customHeight="1">
      <c r="A41" s="131" t="s">
        <v>421</v>
      </c>
      <c r="B41" s="132"/>
      <c r="C41" s="132"/>
      <c r="D41" s="132"/>
      <c r="E41" s="132"/>
      <c r="F41" s="132"/>
      <c r="G41" s="132"/>
      <c r="H41" s="132"/>
      <c r="I41" s="132"/>
      <c r="J41" s="133"/>
      <c r="K41" s="134" t="s">
        <v>422</v>
      </c>
      <c r="L41" s="135"/>
      <c r="M41" s="135"/>
      <c r="N41" s="135"/>
      <c r="O41" s="135"/>
      <c r="P41" s="135"/>
      <c r="Q41" s="135"/>
      <c r="R41" s="135"/>
      <c r="S41" s="135"/>
      <c r="T41" s="135"/>
      <c r="U41" s="135"/>
      <c r="V41" s="136"/>
      <c r="AC41" s="137" t="s">
        <v>423</v>
      </c>
      <c r="AD41" s="137"/>
      <c r="AE41" s="137"/>
      <c r="AF41" s="137"/>
      <c r="AG41" s="137"/>
      <c r="AH41" s="137"/>
      <c r="AI41" s="138" t="s">
        <v>504</v>
      </c>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N41" s="33"/>
      <c r="BO41" s="33"/>
    </row>
    <row r="42" spans="1:67" s="22" customFormat="1" ht="12" customHeight="1">
      <c r="A42" s="134" t="s">
        <v>424</v>
      </c>
      <c r="B42" s="135"/>
      <c r="C42" s="135"/>
      <c r="D42" s="135"/>
      <c r="E42" s="135"/>
      <c r="F42" s="135"/>
      <c r="G42" s="135"/>
      <c r="H42" s="135"/>
      <c r="I42" s="135"/>
      <c r="J42" s="135"/>
      <c r="K42" s="135"/>
      <c r="L42" s="135"/>
      <c r="M42" s="135"/>
      <c r="N42" s="135"/>
      <c r="O42" s="135"/>
      <c r="P42" s="135"/>
      <c r="Q42" s="135"/>
      <c r="R42" s="135"/>
      <c r="S42" s="135"/>
      <c r="T42" s="135"/>
      <c r="U42" s="135"/>
      <c r="V42" s="136"/>
      <c r="AC42" s="137" t="s">
        <v>425</v>
      </c>
      <c r="AD42" s="137"/>
      <c r="AE42" s="137"/>
      <c r="AF42" s="137"/>
      <c r="AG42" s="137"/>
      <c r="AH42" s="137"/>
      <c r="AI42" s="138" t="s">
        <v>505</v>
      </c>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N42" s="33"/>
      <c r="BO42" s="33"/>
    </row>
    <row r="43" spans="1:67" s="22" customFormat="1" ht="12" customHeight="1">
      <c r="A43" s="34"/>
      <c r="B43" s="34"/>
      <c r="C43" s="34"/>
      <c r="D43" s="34"/>
      <c r="E43" s="34"/>
      <c r="F43" s="34"/>
      <c r="G43" s="34"/>
      <c r="H43" s="34"/>
      <c r="I43" s="34"/>
      <c r="J43" s="34"/>
      <c r="K43" s="34"/>
      <c r="L43" s="34"/>
      <c r="M43" s="34"/>
      <c r="N43" s="34"/>
      <c r="O43" s="34"/>
      <c r="P43" s="34"/>
      <c r="Q43" s="34"/>
      <c r="R43" s="34"/>
      <c r="S43" s="34"/>
      <c r="AC43" s="137" t="s">
        <v>426</v>
      </c>
      <c r="AD43" s="137"/>
      <c r="AE43" s="137"/>
      <c r="AF43" s="137"/>
      <c r="AG43" s="137"/>
      <c r="AH43" s="137"/>
      <c r="AI43" s="138" t="s">
        <v>158</v>
      </c>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row>
    <row r="44" spans="1:67" s="22" customFormat="1" ht="12" customHeight="1">
      <c r="A44" s="34"/>
      <c r="B44" s="34"/>
      <c r="C44" s="34"/>
      <c r="D44" s="34"/>
      <c r="E44" s="34"/>
      <c r="F44" s="34"/>
      <c r="G44" s="34"/>
      <c r="H44" s="34"/>
      <c r="I44" s="34"/>
      <c r="J44" s="34"/>
      <c r="K44" s="34"/>
      <c r="L44" s="34"/>
      <c r="M44" s="34"/>
      <c r="N44" s="34"/>
      <c r="O44" s="34"/>
      <c r="P44" s="34"/>
      <c r="Q44" s="34"/>
      <c r="R44" s="34"/>
      <c r="S44" s="34"/>
    </row>
    <row r="45" spans="1:67" s="22" customFormat="1" ht="12" customHeight="1" thickBot="1">
      <c r="A45" s="35" t="s">
        <v>427</v>
      </c>
      <c r="B45" s="35"/>
      <c r="AM45" s="36" t="s">
        <v>428</v>
      </c>
      <c r="AO45" s="37" t="s">
        <v>429</v>
      </c>
      <c r="AP45" s="35"/>
      <c r="AQ45" s="35"/>
      <c r="AR45" s="35"/>
      <c r="AS45" s="35"/>
      <c r="AT45" s="35"/>
      <c r="AU45" s="35"/>
      <c r="AV45" s="35"/>
      <c r="AW45" s="35"/>
      <c r="AX45" s="35"/>
      <c r="AY45" s="35"/>
      <c r="AZ45" s="35"/>
      <c r="BA45" s="35"/>
      <c r="BB45" s="35"/>
      <c r="BC45" s="35"/>
      <c r="BD45" s="35"/>
      <c r="BE45" s="35"/>
      <c r="BF45" s="35"/>
      <c r="BG45" s="35"/>
      <c r="BH45" s="35"/>
      <c r="BI45" s="35"/>
      <c r="BJ45" s="35"/>
      <c r="BK45" s="35"/>
      <c r="BL45" s="35"/>
    </row>
    <row r="46" spans="1:67" s="22" customFormat="1" ht="12" customHeight="1" thickBot="1">
      <c r="A46" s="139" t="s">
        <v>430</v>
      </c>
      <c r="B46" s="140"/>
      <c r="C46" s="140"/>
      <c r="D46" s="140"/>
      <c r="E46" s="140"/>
      <c r="F46" s="140"/>
      <c r="G46" s="141"/>
      <c r="H46" s="145" t="s">
        <v>431</v>
      </c>
      <c r="I46" s="146"/>
      <c r="J46" s="146"/>
      <c r="K46" s="146"/>
      <c r="L46" s="146"/>
      <c r="M46" s="146"/>
      <c r="N46" s="146"/>
      <c r="O46" s="147"/>
      <c r="P46" s="151" t="s">
        <v>432</v>
      </c>
      <c r="Q46" s="152"/>
      <c r="R46" s="152"/>
      <c r="S46" s="153"/>
      <c r="T46" s="157" t="s">
        <v>464</v>
      </c>
      <c r="U46" s="158"/>
      <c r="V46" s="158"/>
      <c r="W46" s="158"/>
      <c r="X46" s="158" t="s">
        <v>453</v>
      </c>
      <c r="Y46" s="158"/>
      <c r="Z46" s="158"/>
      <c r="AA46" s="158"/>
      <c r="AB46" s="158" t="s">
        <v>464</v>
      </c>
      <c r="AC46" s="158"/>
      <c r="AD46" s="158"/>
      <c r="AE46" s="158"/>
      <c r="AF46" s="158" t="s">
        <v>464</v>
      </c>
      <c r="AG46" s="158"/>
      <c r="AH46" s="158"/>
      <c r="AI46" s="158"/>
      <c r="AJ46" s="158" t="s">
        <v>464</v>
      </c>
      <c r="AK46" s="158"/>
      <c r="AL46" s="158"/>
      <c r="AM46" s="159"/>
      <c r="AO46" s="38" t="s">
        <v>433</v>
      </c>
      <c r="AP46" s="39"/>
      <c r="AQ46" s="39"/>
      <c r="AR46" s="39"/>
      <c r="AS46" s="39"/>
      <c r="AT46" s="39"/>
      <c r="AU46" s="39"/>
      <c r="AV46" s="40"/>
      <c r="AW46" s="35"/>
      <c r="AX46" s="35"/>
      <c r="AY46" s="35"/>
      <c r="AZ46" s="35"/>
      <c r="BA46" s="35"/>
      <c r="BB46" s="35"/>
      <c r="BC46" s="35"/>
      <c r="BD46" s="35"/>
      <c r="BE46" s="35"/>
      <c r="BF46" s="35"/>
      <c r="BG46" s="35"/>
      <c r="BH46" s="35"/>
      <c r="BI46" s="35"/>
      <c r="BJ46" s="35"/>
      <c r="BK46" s="35"/>
      <c r="BL46" s="35"/>
    </row>
    <row r="47" spans="1:67" s="22" customFormat="1" ht="12" customHeight="1" thickBot="1">
      <c r="A47" s="142"/>
      <c r="B47" s="143"/>
      <c r="C47" s="143"/>
      <c r="D47" s="143"/>
      <c r="E47" s="143"/>
      <c r="F47" s="143"/>
      <c r="G47" s="144"/>
      <c r="H47" s="148"/>
      <c r="I47" s="149"/>
      <c r="J47" s="149"/>
      <c r="K47" s="149"/>
      <c r="L47" s="149"/>
      <c r="M47" s="149"/>
      <c r="N47" s="149"/>
      <c r="O47" s="150"/>
      <c r="P47" s="154"/>
      <c r="Q47" s="155"/>
      <c r="R47" s="155"/>
      <c r="S47" s="156"/>
      <c r="T47" s="160" t="s">
        <v>465</v>
      </c>
      <c r="U47" s="160"/>
      <c r="V47" s="160"/>
      <c r="W47" s="160"/>
      <c r="X47" s="160" t="s">
        <v>466</v>
      </c>
      <c r="Y47" s="160"/>
      <c r="Z47" s="160"/>
      <c r="AA47" s="160"/>
      <c r="AB47" s="160" t="s">
        <v>467</v>
      </c>
      <c r="AC47" s="160"/>
      <c r="AD47" s="160"/>
      <c r="AE47" s="160"/>
      <c r="AF47" s="160" t="s">
        <v>468</v>
      </c>
      <c r="AG47" s="160"/>
      <c r="AH47" s="160"/>
      <c r="AI47" s="160"/>
      <c r="AJ47" s="160" t="s">
        <v>469</v>
      </c>
      <c r="AK47" s="160"/>
      <c r="AL47" s="160"/>
      <c r="AM47" s="161"/>
      <c r="AO47" s="162" t="s">
        <v>823</v>
      </c>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4"/>
    </row>
    <row r="48" spans="1:67" s="22" customFormat="1" ht="18" customHeight="1">
      <c r="A48" s="178" t="s">
        <v>434</v>
      </c>
      <c r="B48" s="179"/>
      <c r="C48" s="179"/>
      <c r="D48" s="179"/>
      <c r="E48" s="179"/>
      <c r="F48" s="179"/>
      <c r="G48" s="180"/>
      <c r="H48" s="184" t="s">
        <v>435</v>
      </c>
      <c r="I48" s="185"/>
      <c r="J48" s="185"/>
      <c r="K48" s="185"/>
      <c r="L48" s="185"/>
      <c r="M48" s="185"/>
      <c r="N48" s="185"/>
      <c r="O48" s="186"/>
      <c r="P48" s="187">
        <v>1336</v>
      </c>
      <c r="Q48" s="188"/>
      <c r="R48" s="188"/>
      <c r="S48" s="189"/>
      <c r="T48" s="171">
        <v>1336</v>
      </c>
      <c r="U48" s="172"/>
      <c r="V48" s="172"/>
      <c r="W48" s="172"/>
      <c r="X48" s="171">
        <v>1336</v>
      </c>
      <c r="Y48" s="172"/>
      <c r="Z48" s="172"/>
      <c r="AA48" s="173"/>
      <c r="AB48" s="171">
        <v>1336</v>
      </c>
      <c r="AC48" s="172"/>
      <c r="AD48" s="172"/>
      <c r="AE48" s="173"/>
      <c r="AF48" s="171">
        <v>1336</v>
      </c>
      <c r="AG48" s="172"/>
      <c r="AH48" s="172"/>
      <c r="AI48" s="173"/>
      <c r="AJ48" s="171">
        <v>1336</v>
      </c>
      <c r="AK48" s="172"/>
      <c r="AL48" s="172"/>
      <c r="AM48" s="174"/>
      <c r="AO48" s="165"/>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7"/>
    </row>
    <row r="49" spans="1:64" s="22" customFormat="1" ht="18" customHeight="1">
      <c r="A49" s="181"/>
      <c r="B49" s="182"/>
      <c r="C49" s="182"/>
      <c r="D49" s="182"/>
      <c r="E49" s="182"/>
      <c r="F49" s="182"/>
      <c r="G49" s="183"/>
      <c r="H49" s="190" t="s">
        <v>436</v>
      </c>
      <c r="I49" s="191"/>
      <c r="J49" s="191"/>
      <c r="K49" s="191"/>
      <c r="L49" s="191"/>
      <c r="M49" s="191"/>
      <c r="N49" s="191"/>
      <c r="O49" s="192"/>
      <c r="P49" s="193" t="s">
        <v>437</v>
      </c>
      <c r="Q49" s="194"/>
      <c r="R49" s="194"/>
      <c r="S49" s="195"/>
      <c r="T49" s="175">
        <v>0</v>
      </c>
      <c r="U49" s="176"/>
      <c r="V49" s="176"/>
      <c r="W49" s="176"/>
      <c r="X49" s="175">
        <v>283.45417320000001</v>
      </c>
      <c r="Y49" s="176"/>
      <c r="Z49" s="176"/>
      <c r="AA49" s="177"/>
      <c r="AB49" s="175">
        <v>283.45417320000001</v>
      </c>
      <c r="AC49" s="176"/>
      <c r="AD49" s="176"/>
      <c r="AE49" s="177"/>
      <c r="AF49" s="175">
        <v>283.45417320000001</v>
      </c>
      <c r="AG49" s="176"/>
      <c r="AH49" s="176"/>
      <c r="AI49" s="177"/>
      <c r="AJ49" s="175">
        <v>283.45417320000001</v>
      </c>
      <c r="AK49" s="176"/>
      <c r="AL49" s="176"/>
      <c r="AM49" s="210"/>
      <c r="AO49" s="165"/>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7"/>
    </row>
    <row r="50" spans="1:64" s="22" customFormat="1" ht="18" customHeight="1">
      <c r="A50" s="181"/>
      <c r="B50" s="182"/>
      <c r="C50" s="182"/>
      <c r="D50" s="182"/>
      <c r="E50" s="182"/>
      <c r="F50" s="182"/>
      <c r="G50" s="183"/>
      <c r="H50" s="211" t="s">
        <v>438</v>
      </c>
      <c r="I50" s="212"/>
      <c r="J50" s="212"/>
      <c r="K50" s="212"/>
      <c r="L50" s="212"/>
      <c r="M50" s="212"/>
      <c r="N50" s="212"/>
      <c r="O50" s="213"/>
      <c r="P50" s="193" t="s">
        <v>437</v>
      </c>
      <c r="Q50" s="194"/>
      <c r="R50" s="194"/>
      <c r="S50" s="195"/>
      <c r="T50" s="175">
        <v>1336</v>
      </c>
      <c r="U50" s="176"/>
      <c r="V50" s="176"/>
      <c r="W50" s="176"/>
      <c r="X50" s="175">
        <v>1052.5458268</v>
      </c>
      <c r="Y50" s="176"/>
      <c r="Z50" s="176"/>
      <c r="AA50" s="177"/>
      <c r="AB50" s="175">
        <v>1052.5458268</v>
      </c>
      <c r="AC50" s="176"/>
      <c r="AD50" s="176"/>
      <c r="AE50" s="177"/>
      <c r="AF50" s="175">
        <v>1052.5458268</v>
      </c>
      <c r="AG50" s="176"/>
      <c r="AH50" s="176"/>
      <c r="AI50" s="177"/>
      <c r="AJ50" s="175">
        <v>1052.5458268</v>
      </c>
      <c r="AK50" s="176"/>
      <c r="AL50" s="176"/>
      <c r="AM50" s="210"/>
      <c r="AO50" s="165"/>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7"/>
    </row>
    <row r="51" spans="1:64" s="22" customFormat="1" ht="18" customHeight="1">
      <c r="A51" s="181"/>
      <c r="B51" s="182"/>
      <c r="C51" s="182"/>
      <c r="D51" s="182"/>
      <c r="E51" s="182"/>
      <c r="F51" s="182"/>
      <c r="G51" s="183"/>
      <c r="H51" s="196" t="s">
        <v>439</v>
      </c>
      <c r="I51" s="197"/>
      <c r="J51" s="198"/>
      <c r="K51" s="202" t="s">
        <v>440</v>
      </c>
      <c r="L51" s="202"/>
      <c r="M51" s="202"/>
      <c r="N51" s="202"/>
      <c r="O51" s="203"/>
      <c r="P51" s="204" t="s">
        <v>437</v>
      </c>
      <c r="Q51" s="205"/>
      <c r="R51" s="205"/>
      <c r="S51" s="206"/>
      <c r="T51" s="207">
        <v>0</v>
      </c>
      <c r="U51" s="208"/>
      <c r="V51" s="208"/>
      <c r="W51" s="209"/>
      <c r="X51" s="207">
        <v>283.45417320000001</v>
      </c>
      <c r="Y51" s="208"/>
      <c r="Z51" s="208"/>
      <c r="AA51" s="209"/>
      <c r="AB51" s="207">
        <v>283.45417320000001</v>
      </c>
      <c r="AC51" s="208"/>
      <c r="AD51" s="208"/>
      <c r="AE51" s="209"/>
      <c r="AF51" s="207">
        <v>283.45417320000001</v>
      </c>
      <c r="AG51" s="208"/>
      <c r="AH51" s="208"/>
      <c r="AI51" s="209"/>
      <c r="AJ51" s="207">
        <v>283.45417320000001</v>
      </c>
      <c r="AK51" s="208"/>
      <c r="AL51" s="208"/>
      <c r="AM51" s="214"/>
      <c r="AO51" s="165"/>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7"/>
    </row>
    <row r="52" spans="1:64" s="22" customFormat="1" ht="18" customHeight="1" thickBot="1">
      <c r="A52" s="181"/>
      <c r="B52" s="182"/>
      <c r="C52" s="182"/>
      <c r="D52" s="182"/>
      <c r="E52" s="182"/>
      <c r="F52" s="182"/>
      <c r="G52" s="183"/>
      <c r="H52" s="199"/>
      <c r="I52" s="200"/>
      <c r="J52" s="201"/>
      <c r="K52" s="215" t="s">
        <v>441</v>
      </c>
      <c r="L52" s="215"/>
      <c r="M52" s="215"/>
      <c r="N52" s="215"/>
      <c r="O52" s="216"/>
      <c r="P52" s="217" t="s">
        <v>437</v>
      </c>
      <c r="Q52" s="218"/>
      <c r="R52" s="218"/>
      <c r="S52" s="219"/>
      <c r="T52" s="220">
        <v>0</v>
      </c>
      <c r="U52" s="221"/>
      <c r="V52" s="221"/>
      <c r="W52" s="221"/>
      <c r="X52" s="220">
        <v>21.216629730538902</v>
      </c>
      <c r="Y52" s="221"/>
      <c r="Z52" s="221"/>
      <c r="AA52" s="221"/>
      <c r="AB52" s="220">
        <v>21.216629730538902</v>
      </c>
      <c r="AC52" s="221"/>
      <c r="AD52" s="221"/>
      <c r="AE52" s="221"/>
      <c r="AF52" s="220">
        <v>21.216629730538902</v>
      </c>
      <c r="AG52" s="221"/>
      <c r="AH52" s="221"/>
      <c r="AI52" s="221"/>
      <c r="AJ52" s="220">
        <v>21.216629730538902</v>
      </c>
      <c r="AK52" s="221"/>
      <c r="AL52" s="221"/>
      <c r="AM52" s="222"/>
      <c r="AO52" s="168"/>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70"/>
    </row>
    <row r="53" spans="1:64" s="22" customFormat="1" ht="18" customHeight="1" thickBot="1">
      <c r="A53" s="233" t="s">
        <v>442</v>
      </c>
      <c r="B53" s="234"/>
      <c r="C53" s="234"/>
      <c r="D53" s="234"/>
      <c r="E53" s="234"/>
      <c r="F53" s="234"/>
      <c r="G53" s="235"/>
      <c r="H53" s="184" t="s">
        <v>435</v>
      </c>
      <c r="I53" s="185"/>
      <c r="J53" s="185"/>
      <c r="K53" s="185"/>
      <c r="L53" s="185"/>
      <c r="M53" s="185"/>
      <c r="N53" s="185"/>
      <c r="O53" s="186"/>
      <c r="P53" s="187" t="s">
        <v>464</v>
      </c>
      <c r="Q53" s="188"/>
      <c r="R53" s="188"/>
      <c r="S53" s="189"/>
      <c r="T53" s="171" t="s">
        <v>464</v>
      </c>
      <c r="U53" s="172"/>
      <c r="V53" s="172"/>
      <c r="W53" s="172"/>
      <c r="X53" s="171" t="s">
        <v>464</v>
      </c>
      <c r="Y53" s="172"/>
      <c r="Z53" s="172"/>
      <c r="AA53" s="173"/>
      <c r="AB53" s="171" t="s">
        <v>464</v>
      </c>
      <c r="AC53" s="172"/>
      <c r="AD53" s="172"/>
      <c r="AE53" s="173"/>
      <c r="AF53" s="171" t="s">
        <v>464</v>
      </c>
      <c r="AG53" s="172"/>
      <c r="AH53" s="172"/>
      <c r="AI53" s="173"/>
      <c r="AJ53" s="171" t="s">
        <v>464</v>
      </c>
      <c r="AK53" s="172"/>
      <c r="AL53" s="172"/>
      <c r="AM53" s="174"/>
      <c r="AO53" s="38" t="s">
        <v>443</v>
      </c>
      <c r="AP53" s="39"/>
      <c r="AQ53" s="39"/>
      <c r="AR53" s="39"/>
      <c r="AS53" s="39"/>
      <c r="AT53" s="39"/>
      <c r="AU53" s="39"/>
      <c r="AV53" s="40"/>
    </row>
    <row r="54" spans="1:64" s="22" customFormat="1" ht="18" customHeight="1">
      <c r="A54" s="223" t="s">
        <v>464</v>
      </c>
      <c r="B54" s="224"/>
      <c r="C54" s="224"/>
      <c r="D54" s="224"/>
      <c r="E54" s="224"/>
      <c r="F54" s="224"/>
      <c r="G54" s="225"/>
      <c r="H54" s="232" t="s">
        <v>436</v>
      </c>
      <c r="I54" s="215"/>
      <c r="J54" s="215"/>
      <c r="K54" s="215"/>
      <c r="L54" s="215"/>
      <c r="M54" s="215"/>
      <c r="N54" s="215"/>
      <c r="O54" s="216"/>
      <c r="P54" s="193" t="s">
        <v>437</v>
      </c>
      <c r="Q54" s="194"/>
      <c r="R54" s="194"/>
      <c r="S54" s="195"/>
      <c r="T54" s="175">
        <v>0</v>
      </c>
      <c r="U54" s="176"/>
      <c r="V54" s="176"/>
      <c r="W54" s="176"/>
      <c r="X54" s="175">
        <v>0</v>
      </c>
      <c r="Y54" s="176"/>
      <c r="Z54" s="176"/>
      <c r="AA54" s="177"/>
      <c r="AB54" s="175">
        <v>0</v>
      </c>
      <c r="AC54" s="176"/>
      <c r="AD54" s="176"/>
      <c r="AE54" s="177"/>
      <c r="AF54" s="175">
        <v>0</v>
      </c>
      <c r="AG54" s="176"/>
      <c r="AH54" s="176"/>
      <c r="AI54" s="177"/>
      <c r="AJ54" s="175">
        <v>0</v>
      </c>
      <c r="AK54" s="176"/>
      <c r="AL54" s="176"/>
      <c r="AM54" s="210"/>
      <c r="AO54" s="162" t="s">
        <v>825</v>
      </c>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4"/>
    </row>
    <row r="55" spans="1:64" s="22" customFormat="1" ht="18" customHeight="1">
      <c r="A55" s="226"/>
      <c r="B55" s="227"/>
      <c r="C55" s="227"/>
      <c r="D55" s="227"/>
      <c r="E55" s="227"/>
      <c r="F55" s="227"/>
      <c r="G55" s="228"/>
      <c r="H55" s="211" t="s">
        <v>438</v>
      </c>
      <c r="I55" s="212"/>
      <c r="J55" s="212"/>
      <c r="K55" s="212"/>
      <c r="L55" s="212"/>
      <c r="M55" s="212"/>
      <c r="N55" s="212"/>
      <c r="O55" s="213"/>
      <c r="P55" s="265" t="s">
        <v>437</v>
      </c>
      <c r="Q55" s="266"/>
      <c r="R55" s="266"/>
      <c r="S55" s="267"/>
      <c r="T55" s="175" t="s">
        <v>470</v>
      </c>
      <c r="U55" s="176"/>
      <c r="V55" s="176"/>
      <c r="W55" s="176"/>
      <c r="X55" s="175" t="s">
        <v>470</v>
      </c>
      <c r="Y55" s="176"/>
      <c r="Z55" s="176"/>
      <c r="AA55" s="177"/>
      <c r="AB55" s="175" t="s">
        <v>470</v>
      </c>
      <c r="AC55" s="176"/>
      <c r="AD55" s="176"/>
      <c r="AE55" s="177"/>
      <c r="AF55" s="175" t="s">
        <v>470</v>
      </c>
      <c r="AG55" s="176"/>
      <c r="AH55" s="176"/>
      <c r="AI55" s="177"/>
      <c r="AJ55" s="175" t="s">
        <v>470</v>
      </c>
      <c r="AK55" s="176"/>
      <c r="AL55" s="176"/>
      <c r="AM55" s="210"/>
      <c r="AO55" s="165"/>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7"/>
    </row>
    <row r="56" spans="1:64" s="22" customFormat="1" ht="18" customHeight="1">
      <c r="A56" s="226"/>
      <c r="B56" s="227"/>
      <c r="C56" s="227"/>
      <c r="D56" s="227"/>
      <c r="E56" s="227"/>
      <c r="F56" s="227"/>
      <c r="G56" s="228"/>
      <c r="H56" s="196" t="s">
        <v>439</v>
      </c>
      <c r="I56" s="197"/>
      <c r="J56" s="198"/>
      <c r="K56" s="202" t="s">
        <v>440</v>
      </c>
      <c r="L56" s="202"/>
      <c r="M56" s="202"/>
      <c r="N56" s="202"/>
      <c r="O56" s="203"/>
      <c r="P56" s="217" t="s">
        <v>437</v>
      </c>
      <c r="Q56" s="218"/>
      <c r="R56" s="218"/>
      <c r="S56" s="219"/>
      <c r="T56" s="207" t="s">
        <v>470</v>
      </c>
      <c r="U56" s="208"/>
      <c r="V56" s="208"/>
      <c r="W56" s="209"/>
      <c r="X56" s="207" t="s">
        <v>470</v>
      </c>
      <c r="Y56" s="208"/>
      <c r="Z56" s="208"/>
      <c r="AA56" s="209"/>
      <c r="AB56" s="207" t="s">
        <v>470</v>
      </c>
      <c r="AC56" s="208"/>
      <c r="AD56" s="208"/>
      <c r="AE56" s="209"/>
      <c r="AF56" s="207" t="s">
        <v>470</v>
      </c>
      <c r="AG56" s="208"/>
      <c r="AH56" s="208"/>
      <c r="AI56" s="209"/>
      <c r="AJ56" s="207" t="s">
        <v>470</v>
      </c>
      <c r="AK56" s="208"/>
      <c r="AL56" s="208"/>
      <c r="AM56" s="214"/>
      <c r="AO56" s="165"/>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7"/>
    </row>
    <row r="57" spans="1:64" s="22" customFormat="1" ht="18" customHeight="1" thickBot="1">
      <c r="A57" s="229"/>
      <c r="B57" s="230"/>
      <c r="C57" s="230"/>
      <c r="D57" s="230"/>
      <c r="E57" s="230"/>
      <c r="F57" s="230"/>
      <c r="G57" s="231"/>
      <c r="H57" s="244"/>
      <c r="I57" s="256"/>
      <c r="J57" s="245"/>
      <c r="K57" s="257" t="s">
        <v>441</v>
      </c>
      <c r="L57" s="257"/>
      <c r="M57" s="257"/>
      <c r="N57" s="257"/>
      <c r="O57" s="258"/>
      <c r="P57" s="259" t="s">
        <v>437</v>
      </c>
      <c r="Q57" s="260"/>
      <c r="R57" s="260"/>
      <c r="S57" s="261"/>
      <c r="T57" s="262" t="s">
        <v>470</v>
      </c>
      <c r="U57" s="263"/>
      <c r="V57" s="263"/>
      <c r="W57" s="264"/>
      <c r="X57" s="262" t="s">
        <v>470</v>
      </c>
      <c r="Y57" s="263"/>
      <c r="Z57" s="263"/>
      <c r="AA57" s="264"/>
      <c r="AB57" s="262" t="s">
        <v>470</v>
      </c>
      <c r="AC57" s="263"/>
      <c r="AD57" s="263"/>
      <c r="AE57" s="264"/>
      <c r="AF57" s="262" t="s">
        <v>470</v>
      </c>
      <c r="AG57" s="263"/>
      <c r="AH57" s="263"/>
      <c r="AI57" s="264"/>
      <c r="AJ57" s="262" t="s">
        <v>470</v>
      </c>
      <c r="AK57" s="263"/>
      <c r="AL57" s="263"/>
      <c r="AM57" s="268"/>
      <c r="AO57" s="168"/>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70"/>
    </row>
    <row r="58" spans="1:64" s="22" customFormat="1" ht="12" customHeight="1">
      <c r="A58" s="34"/>
      <c r="B58" s="34"/>
      <c r="C58" s="34"/>
      <c r="D58" s="34"/>
      <c r="E58" s="34"/>
      <c r="F58" s="34"/>
      <c r="G58" s="34"/>
      <c r="H58" s="34"/>
      <c r="I58" s="34"/>
      <c r="J58" s="34"/>
      <c r="K58" s="34"/>
      <c r="L58" s="34"/>
      <c r="M58" s="34"/>
      <c r="N58" s="34"/>
      <c r="O58" s="34"/>
      <c r="P58" s="34"/>
      <c r="Q58" s="34"/>
      <c r="R58" s="34"/>
      <c r="S58" s="34"/>
    </row>
    <row r="59" spans="1:64" s="22" customFormat="1" ht="12" customHeight="1" thickBot="1">
      <c r="A59" s="35" t="s">
        <v>444</v>
      </c>
      <c r="B59" s="35"/>
      <c r="BL59" s="36" t="s">
        <v>428</v>
      </c>
    </row>
    <row r="60" spans="1:64" s="22" customFormat="1" ht="12" customHeight="1">
      <c r="A60" s="139" t="s">
        <v>445</v>
      </c>
      <c r="B60" s="140"/>
      <c r="C60" s="140"/>
      <c r="D60" s="140"/>
      <c r="E60" s="140"/>
      <c r="F60" s="140"/>
      <c r="G60" s="141"/>
      <c r="H60" s="239" t="s">
        <v>446</v>
      </c>
      <c r="I60" s="239"/>
      <c r="J60" s="239"/>
      <c r="K60" s="239"/>
      <c r="L60" s="239"/>
      <c r="M60" s="239"/>
      <c r="N60" s="239"/>
      <c r="O60" s="239"/>
      <c r="P60" s="239"/>
      <c r="Q60" s="239"/>
      <c r="R60" s="239"/>
      <c r="S60" s="239"/>
      <c r="T60" s="239"/>
      <c r="U60" s="239"/>
      <c r="V60" s="239"/>
      <c r="W60" s="239"/>
      <c r="X60" s="239"/>
      <c r="Y60" s="239"/>
      <c r="Z60" s="239"/>
      <c r="AA60" s="239"/>
      <c r="AB60" s="242" t="s">
        <v>447</v>
      </c>
      <c r="AC60" s="243"/>
      <c r="AD60" s="246" t="s">
        <v>448</v>
      </c>
      <c r="AE60" s="247"/>
      <c r="AF60" s="247"/>
      <c r="AG60" s="247"/>
      <c r="AH60" s="248"/>
      <c r="AI60" s="140" t="s">
        <v>449</v>
      </c>
      <c r="AJ60" s="140"/>
      <c r="AK60" s="140"/>
      <c r="AL60" s="141"/>
      <c r="AM60" s="242" t="s">
        <v>450</v>
      </c>
      <c r="AN60" s="255"/>
      <c r="AO60" s="243"/>
      <c r="AP60" s="269" t="s">
        <v>451</v>
      </c>
      <c r="AQ60" s="270"/>
      <c r="AR60" s="270"/>
      <c r="AS60" s="270"/>
      <c r="AT60" s="270"/>
      <c r="AU60" s="270"/>
      <c r="AV60" s="270"/>
      <c r="AW60" s="270"/>
      <c r="AX60" s="270"/>
      <c r="AY60" s="270"/>
      <c r="AZ60" s="270"/>
      <c r="BA60" s="270"/>
      <c r="BB60" s="270"/>
      <c r="BC60" s="270"/>
      <c r="BD60" s="270"/>
      <c r="BE60" s="271" t="s">
        <v>452</v>
      </c>
      <c r="BF60" s="272"/>
      <c r="BG60" s="272"/>
      <c r="BH60" s="272"/>
      <c r="BI60" s="272"/>
      <c r="BJ60" s="272"/>
      <c r="BK60" s="272"/>
      <c r="BL60" s="273"/>
    </row>
    <row r="61" spans="1:64" s="22" customFormat="1" ht="12" customHeight="1">
      <c r="A61" s="236"/>
      <c r="B61" s="237"/>
      <c r="C61" s="237"/>
      <c r="D61" s="237"/>
      <c r="E61" s="237"/>
      <c r="F61" s="237"/>
      <c r="G61" s="238"/>
      <c r="H61" s="240"/>
      <c r="I61" s="240"/>
      <c r="J61" s="240"/>
      <c r="K61" s="240"/>
      <c r="L61" s="240"/>
      <c r="M61" s="240"/>
      <c r="N61" s="240"/>
      <c r="O61" s="240"/>
      <c r="P61" s="240"/>
      <c r="Q61" s="240"/>
      <c r="R61" s="240"/>
      <c r="S61" s="240"/>
      <c r="T61" s="240"/>
      <c r="U61" s="240"/>
      <c r="V61" s="240"/>
      <c r="W61" s="240"/>
      <c r="X61" s="240"/>
      <c r="Y61" s="240"/>
      <c r="Z61" s="240"/>
      <c r="AA61" s="240"/>
      <c r="AB61" s="199"/>
      <c r="AC61" s="201"/>
      <c r="AD61" s="249"/>
      <c r="AE61" s="250"/>
      <c r="AF61" s="250"/>
      <c r="AG61" s="250"/>
      <c r="AH61" s="251"/>
      <c r="AI61" s="237"/>
      <c r="AJ61" s="237"/>
      <c r="AK61" s="237"/>
      <c r="AL61" s="238"/>
      <c r="AM61" s="199"/>
      <c r="AN61" s="200"/>
      <c r="AO61" s="201"/>
      <c r="AP61" s="279"/>
      <c r="AQ61" s="280"/>
      <c r="AR61" s="280"/>
      <c r="AS61" s="280" t="s">
        <v>453</v>
      </c>
      <c r="AT61" s="280"/>
      <c r="AU61" s="280"/>
      <c r="AV61" s="280"/>
      <c r="AW61" s="280"/>
      <c r="AX61" s="280"/>
      <c r="AY61" s="280"/>
      <c r="AZ61" s="280"/>
      <c r="BA61" s="280"/>
      <c r="BB61" s="280"/>
      <c r="BC61" s="280"/>
      <c r="BD61" s="282"/>
      <c r="BE61" s="274"/>
      <c r="BF61" s="274"/>
      <c r="BG61" s="274"/>
      <c r="BH61" s="274"/>
      <c r="BI61" s="274"/>
      <c r="BJ61" s="274"/>
      <c r="BK61" s="274"/>
      <c r="BL61" s="275"/>
    </row>
    <row r="62" spans="1:64" s="22" customFormat="1" ht="12" customHeight="1" thickBot="1">
      <c r="A62" s="142"/>
      <c r="B62" s="143"/>
      <c r="C62" s="143"/>
      <c r="D62" s="143"/>
      <c r="E62" s="143"/>
      <c r="F62" s="143"/>
      <c r="G62" s="144"/>
      <c r="H62" s="241"/>
      <c r="I62" s="241"/>
      <c r="J62" s="241"/>
      <c r="K62" s="241"/>
      <c r="L62" s="241"/>
      <c r="M62" s="241"/>
      <c r="N62" s="241"/>
      <c r="O62" s="241"/>
      <c r="P62" s="241"/>
      <c r="Q62" s="241"/>
      <c r="R62" s="241"/>
      <c r="S62" s="241"/>
      <c r="T62" s="241"/>
      <c r="U62" s="241"/>
      <c r="V62" s="241"/>
      <c r="W62" s="241"/>
      <c r="X62" s="241"/>
      <c r="Y62" s="241"/>
      <c r="Z62" s="241"/>
      <c r="AA62" s="241"/>
      <c r="AB62" s="244"/>
      <c r="AC62" s="245"/>
      <c r="AD62" s="252"/>
      <c r="AE62" s="253"/>
      <c r="AF62" s="253"/>
      <c r="AG62" s="253"/>
      <c r="AH62" s="254"/>
      <c r="AI62" s="143"/>
      <c r="AJ62" s="143"/>
      <c r="AK62" s="143"/>
      <c r="AL62" s="144"/>
      <c r="AM62" s="244"/>
      <c r="AN62" s="256"/>
      <c r="AO62" s="245"/>
      <c r="AP62" s="283" t="s">
        <v>454</v>
      </c>
      <c r="AQ62" s="283"/>
      <c r="AR62" s="283"/>
      <c r="AS62" s="283" t="s">
        <v>455</v>
      </c>
      <c r="AT62" s="283"/>
      <c r="AU62" s="283"/>
      <c r="AV62" s="283" t="s">
        <v>456</v>
      </c>
      <c r="AW62" s="283"/>
      <c r="AX62" s="283"/>
      <c r="AY62" s="283" t="s">
        <v>457</v>
      </c>
      <c r="AZ62" s="283"/>
      <c r="BA62" s="283"/>
      <c r="BB62" s="283" t="s">
        <v>458</v>
      </c>
      <c r="BC62" s="283"/>
      <c r="BD62" s="283"/>
      <c r="BE62" s="276"/>
      <c r="BF62" s="277"/>
      <c r="BG62" s="277"/>
      <c r="BH62" s="277"/>
      <c r="BI62" s="277"/>
      <c r="BJ62" s="277"/>
      <c r="BK62" s="277"/>
      <c r="BL62" s="278"/>
    </row>
    <row r="63" spans="1:64" s="22" customFormat="1" ht="10.15" customHeight="1">
      <c r="A63" s="41" t="s">
        <v>459</v>
      </c>
      <c r="B63" s="4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5"/>
      <c r="AD63" s="45"/>
      <c r="AE63" s="45"/>
      <c r="AF63" s="45"/>
      <c r="AG63" s="45"/>
      <c r="AH63" s="45"/>
      <c r="AI63" s="45"/>
      <c r="AJ63" s="45"/>
      <c r="AK63" s="45"/>
      <c r="AL63" s="45"/>
      <c r="AM63" s="46"/>
      <c r="AN63" s="46"/>
      <c r="AO63" s="46"/>
      <c r="AP63" s="46"/>
      <c r="AQ63" s="46"/>
      <c r="AR63" s="46"/>
      <c r="AS63" s="46"/>
      <c r="AT63" s="46"/>
      <c r="AU63" s="46"/>
      <c r="AV63" s="46"/>
      <c r="AW63" s="46"/>
      <c r="AX63" s="46"/>
      <c r="AY63" s="46"/>
      <c r="AZ63" s="46"/>
      <c r="BA63" s="46"/>
      <c r="BB63" s="46"/>
      <c r="BC63" s="46"/>
      <c r="BD63" s="46"/>
      <c r="BE63" s="46"/>
      <c r="BF63" s="46"/>
      <c r="BG63" s="46"/>
      <c r="BH63" s="45"/>
      <c r="BI63" s="45"/>
      <c r="BJ63" s="45"/>
      <c r="BK63" s="45"/>
      <c r="BL63" s="47"/>
    </row>
    <row r="64" spans="1:64" s="22" customFormat="1" ht="22.5" customHeight="1">
      <c r="A64" s="48"/>
      <c r="B64" s="284">
        <v>1</v>
      </c>
      <c r="C64" s="284"/>
      <c r="D64" s="285" t="s">
        <v>471</v>
      </c>
      <c r="E64" s="286"/>
      <c r="F64" s="286"/>
      <c r="G64" s="287"/>
      <c r="H64" s="288" t="s">
        <v>472</v>
      </c>
      <c r="I64" s="289"/>
      <c r="J64" s="289"/>
      <c r="K64" s="289"/>
      <c r="L64" s="289"/>
      <c r="M64" s="289"/>
      <c r="N64" s="289"/>
      <c r="O64" s="289"/>
      <c r="P64" s="289"/>
      <c r="Q64" s="289"/>
      <c r="R64" s="289"/>
      <c r="S64" s="289"/>
      <c r="T64" s="289"/>
      <c r="U64" s="289"/>
      <c r="V64" s="289"/>
      <c r="W64" s="289"/>
      <c r="X64" s="289"/>
      <c r="Y64" s="289"/>
      <c r="Z64" s="289"/>
      <c r="AA64" s="290"/>
      <c r="AB64" s="291"/>
      <c r="AC64" s="292"/>
      <c r="AD64" s="285" t="s">
        <v>473</v>
      </c>
      <c r="AE64" s="286"/>
      <c r="AF64" s="286"/>
      <c r="AG64" s="286"/>
      <c r="AH64" s="287"/>
      <c r="AI64" s="293" t="s">
        <v>474</v>
      </c>
      <c r="AJ64" s="294"/>
      <c r="AK64" s="294"/>
      <c r="AL64" s="295"/>
      <c r="AM64" s="296">
        <v>126.194568</v>
      </c>
      <c r="AN64" s="296"/>
      <c r="AO64" s="296"/>
      <c r="AP64" s="207" t="s">
        <v>464</v>
      </c>
      <c r="AQ64" s="208"/>
      <c r="AR64" s="209"/>
      <c r="AS64" s="207">
        <v>126.194568</v>
      </c>
      <c r="AT64" s="208"/>
      <c r="AU64" s="209"/>
      <c r="AV64" s="207">
        <v>126.194568</v>
      </c>
      <c r="AW64" s="208"/>
      <c r="AX64" s="209"/>
      <c r="AY64" s="207">
        <v>126.194568</v>
      </c>
      <c r="AZ64" s="208"/>
      <c r="BA64" s="209"/>
      <c r="BB64" s="207">
        <v>126.194568</v>
      </c>
      <c r="BC64" s="208"/>
      <c r="BD64" s="209"/>
      <c r="BE64" s="297"/>
      <c r="BF64" s="298"/>
      <c r="BG64" s="298"/>
      <c r="BH64" s="298"/>
      <c r="BI64" s="298"/>
      <c r="BJ64" s="298"/>
      <c r="BK64" s="298"/>
      <c r="BL64" s="299"/>
    </row>
    <row r="65" spans="1:67" s="22" customFormat="1" ht="22.5" customHeight="1">
      <c r="A65" s="48"/>
      <c r="B65" s="284">
        <v>2</v>
      </c>
      <c r="C65" s="284"/>
      <c r="D65" s="285" t="s">
        <v>475</v>
      </c>
      <c r="E65" s="286"/>
      <c r="F65" s="286"/>
      <c r="G65" s="287"/>
      <c r="H65" s="288" t="s">
        <v>476</v>
      </c>
      <c r="I65" s="289"/>
      <c r="J65" s="289"/>
      <c r="K65" s="289"/>
      <c r="L65" s="289"/>
      <c r="M65" s="289"/>
      <c r="N65" s="289"/>
      <c r="O65" s="289"/>
      <c r="P65" s="289"/>
      <c r="Q65" s="289"/>
      <c r="R65" s="289"/>
      <c r="S65" s="289"/>
      <c r="T65" s="289"/>
      <c r="U65" s="289"/>
      <c r="V65" s="289"/>
      <c r="W65" s="289"/>
      <c r="X65" s="289"/>
      <c r="Y65" s="289"/>
      <c r="Z65" s="289"/>
      <c r="AA65" s="290"/>
      <c r="AB65" s="291"/>
      <c r="AC65" s="292"/>
      <c r="AD65" s="285" t="s">
        <v>477</v>
      </c>
      <c r="AE65" s="286"/>
      <c r="AF65" s="286"/>
      <c r="AG65" s="286"/>
      <c r="AH65" s="287"/>
      <c r="AI65" s="293" t="s">
        <v>474</v>
      </c>
      <c r="AJ65" s="294"/>
      <c r="AK65" s="294"/>
      <c r="AL65" s="295"/>
      <c r="AM65" s="296">
        <v>5.1890280000000004</v>
      </c>
      <c r="AN65" s="296"/>
      <c r="AO65" s="296"/>
      <c r="AP65" s="207" t="s">
        <v>464</v>
      </c>
      <c r="AQ65" s="208"/>
      <c r="AR65" s="209"/>
      <c r="AS65" s="207">
        <v>5.1890280000000004</v>
      </c>
      <c r="AT65" s="208"/>
      <c r="AU65" s="209"/>
      <c r="AV65" s="207">
        <v>5.1890280000000004</v>
      </c>
      <c r="AW65" s="208"/>
      <c r="AX65" s="209"/>
      <c r="AY65" s="207">
        <v>5.1890280000000004</v>
      </c>
      <c r="AZ65" s="208"/>
      <c r="BA65" s="209"/>
      <c r="BB65" s="207">
        <v>5.1890280000000004</v>
      </c>
      <c r="BC65" s="208"/>
      <c r="BD65" s="209"/>
      <c r="BE65" s="297"/>
      <c r="BF65" s="298"/>
      <c r="BG65" s="298"/>
      <c r="BH65" s="298"/>
      <c r="BI65" s="298"/>
      <c r="BJ65" s="298"/>
      <c r="BK65" s="298"/>
      <c r="BL65" s="299"/>
    </row>
    <row r="66" spans="1:67" s="22" customFormat="1" ht="22.5" customHeight="1">
      <c r="A66" s="48"/>
      <c r="B66" s="291">
        <v>3</v>
      </c>
      <c r="C66" s="292"/>
      <c r="D66" s="285" t="s">
        <v>471</v>
      </c>
      <c r="E66" s="286"/>
      <c r="F66" s="286"/>
      <c r="G66" s="287"/>
      <c r="H66" s="288" t="s">
        <v>478</v>
      </c>
      <c r="I66" s="289"/>
      <c r="J66" s="289"/>
      <c r="K66" s="289"/>
      <c r="L66" s="289"/>
      <c r="M66" s="289"/>
      <c r="N66" s="289"/>
      <c r="O66" s="289"/>
      <c r="P66" s="289"/>
      <c r="Q66" s="289"/>
      <c r="R66" s="289"/>
      <c r="S66" s="289"/>
      <c r="T66" s="289"/>
      <c r="U66" s="289"/>
      <c r="V66" s="289"/>
      <c r="W66" s="289"/>
      <c r="X66" s="289"/>
      <c r="Y66" s="289"/>
      <c r="Z66" s="289"/>
      <c r="AA66" s="290"/>
      <c r="AB66" s="291"/>
      <c r="AC66" s="292"/>
      <c r="AD66" s="285" t="s">
        <v>473</v>
      </c>
      <c r="AE66" s="286"/>
      <c r="AF66" s="286"/>
      <c r="AG66" s="286"/>
      <c r="AH66" s="287"/>
      <c r="AI66" s="293" t="s">
        <v>474</v>
      </c>
      <c r="AJ66" s="294"/>
      <c r="AK66" s="294"/>
      <c r="AL66" s="295"/>
      <c r="AM66" s="296">
        <v>0.58266119999999899</v>
      </c>
      <c r="AN66" s="296"/>
      <c r="AO66" s="296"/>
      <c r="AP66" s="207" t="s">
        <v>464</v>
      </c>
      <c r="AQ66" s="208"/>
      <c r="AR66" s="209"/>
      <c r="AS66" s="207">
        <v>0.58266119999999899</v>
      </c>
      <c r="AT66" s="208"/>
      <c r="AU66" s="209"/>
      <c r="AV66" s="207">
        <v>0.58266119999999899</v>
      </c>
      <c r="AW66" s="208"/>
      <c r="AX66" s="209"/>
      <c r="AY66" s="207">
        <v>0.58266119999999899</v>
      </c>
      <c r="AZ66" s="208"/>
      <c r="BA66" s="209"/>
      <c r="BB66" s="207">
        <v>0.58266119999999899</v>
      </c>
      <c r="BC66" s="208"/>
      <c r="BD66" s="209"/>
      <c r="BE66" s="297"/>
      <c r="BF66" s="298"/>
      <c r="BG66" s="298"/>
      <c r="BH66" s="298"/>
      <c r="BI66" s="298"/>
      <c r="BJ66" s="298"/>
      <c r="BK66" s="298"/>
      <c r="BL66" s="299"/>
    </row>
    <row r="67" spans="1:67" s="22" customFormat="1" ht="22.5" customHeight="1">
      <c r="A67" s="48"/>
      <c r="B67" s="291">
        <v>4</v>
      </c>
      <c r="C67" s="292"/>
      <c r="D67" s="285" t="s">
        <v>475</v>
      </c>
      <c r="E67" s="286"/>
      <c r="F67" s="286"/>
      <c r="G67" s="287"/>
      <c r="H67" s="288" t="s">
        <v>479</v>
      </c>
      <c r="I67" s="289"/>
      <c r="J67" s="289"/>
      <c r="K67" s="289"/>
      <c r="L67" s="289"/>
      <c r="M67" s="289"/>
      <c r="N67" s="289"/>
      <c r="O67" s="289"/>
      <c r="P67" s="289"/>
      <c r="Q67" s="289"/>
      <c r="R67" s="289"/>
      <c r="S67" s="289"/>
      <c r="T67" s="289"/>
      <c r="U67" s="289"/>
      <c r="V67" s="289"/>
      <c r="W67" s="289"/>
      <c r="X67" s="289"/>
      <c r="Y67" s="289"/>
      <c r="Z67" s="289"/>
      <c r="AA67" s="290"/>
      <c r="AB67" s="291"/>
      <c r="AC67" s="292"/>
      <c r="AD67" s="285" t="s">
        <v>477</v>
      </c>
      <c r="AE67" s="286"/>
      <c r="AF67" s="286"/>
      <c r="AG67" s="286"/>
      <c r="AH67" s="287"/>
      <c r="AI67" s="293" t="s">
        <v>474</v>
      </c>
      <c r="AJ67" s="294"/>
      <c r="AK67" s="294"/>
      <c r="AL67" s="295"/>
      <c r="AM67" s="296">
        <v>3.2940360000000002</v>
      </c>
      <c r="AN67" s="296"/>
      <c r="AO67" s="296"/>
      <c r="AP67" s="207" t="s">
        <v>464</v>
      </c>
      <c r="AQ67" s="208"/>
      <c r="AR67" s="209"/>
      <c r="AS67" s="207">
        <v>3.2940360000000002</v>
      </c>
      <c r="AT67" s="208"/>
      <c r="AU67" s="209"/>
      <c r="AV67" s="207">
        <v>3.2940360000000002</v>
      </c>
      <c r="AW67" s="208"/>
      <c r="AX67" s="209"/>
      <c r="AY67" s="207">
        <v>3.2940360000000002</v>
      </c>
      <c r="AZ67" s="208"/>
      <c r="BA67" s="209"/>
      <c r="BB67" s="207">
        <v>3.2940360000000002</v>
      </c>
      <c r="BC67" s="208"/>
      <c r="BD67" s="209"/>
      <c r="BE67" s="297"/>
      <c r="BF67" s="298"/>
      <c r="BG67" s="298"/>
      <c r="BH67" s="298"/>
      <c r="BI67" s="298"/>
      <c r="BJ67" s="298"/>
      <c r="BK67" s="298"/>
      <c r="BL67" s="299"/>
    </row>
    <row r="68" spans="1:67" s="22" customFormat="1" ht="22.5" customHeight="1">
      <c r="A68" s="48"/>
      <c r="B68" s="291">
        <v>5</v>
      </c>
      <c r="C68" s="292"/>
      <c r="D68" s="285" t="s">
        <v>475</v>
      </c>
      <c r="E68" s="286"/>
      <c r="F68" s="286"/>
      <c r="G68" s="287"/>
      <c r="H68" s="288" t="s">
        <v>480</v>
      </c>
      <c r="I68" s="289"/>
      <c r="J68" s="289"/>
      <c r="K68" s="289"/>
      <c r="L68" s="289"/>
      <c r="M68" s="289"/>
      <c r="N68" s="289"/>
      <c r="O68" s="289"/>
      <c r="P68" s="289"/>
      <c r="Q68" s="289"/>
      <c r="R68" s="289"/>
      <c r="S68" s="289"/>
      <c r="T68" s="289"/>
      <c r="U68" s="289"/>
      <c r="V68" s="289"/>
      <c r="W68" s="289"/>
      <c r="X68" s="289"/>
      <c r="Y68" s="289"/>
      <c r="Z68" s="289"/>
      <c r="AA68" s="290"/>
      <c r="AB68" s="291"/>
      <c r="AC68" s="292"/>
      <c r="AD68" s="285" t="s">
        <v>477</v>
      </c>
      <c r="AE68" s="286"/>
      <c r="AF68" s="286"/>
      <c r="AG68" s="286"/>
      <c r="AH68" s="287"/>
      <c r="AI68" s="293" t="s">
        <v>474</v>
      </c>
      <c r="AJ68" s="294"/>
      <c r="AK68" s="294"/>
      <c r="AL68" s="295"/>
      <c r="AM68" s="296">
        <v>1.774224</v>
      </c>
      <c r="AN68" s="296"/>
      <c r="AO68" s="296"/>
      <c r="AP68" s="207" t="s">
        <v>464</v>
      </c>
      <c r="AQ68" s="208"/>
      <c r="AR68" s="209"/>
      <c r="AS68" s="207">
        <v>1.774224</v>
      </c>
      <c r="AT68" s="208"/>
      <c r="AU68" s="209"/>
      <c r="AV68" s="207">
        <v>1.774224</v>
      </c>
      <c r="AW68" s="208"/>
      <c r="AX68" s="209"/>
      <c r="AY68" s="207">
        <v>1.774224</v>
      </c>
      <c r="AZ68" s="208"/>
      <c r="BA68" s="209"/>
      <c r="BB68" s="207">
        <v>1.774224</v>
      </c>
      <c r="BC68" s="208"/>
      <c r="BD68" s="209"/>
      <c r="BE68" s="297"/>
      <c r="BF68" s="298"/>
      <c r="BG68" s="298"/>
      <c r="BH68" s="298"/>
      <c r="BI68" s="298"/>
      <c r="BJ68" s="298"/>
      <c r="BK68" s="298"/>
      <c r="BL68" s="299"/>
    </row>
    <row r="69" spans="1:67" s="22" customFormat="1" ht="22.5" customHeight="1">
      <c r="A69" s="48"/>
      <c r="B69" s="291">
        <v>6</v>
      </c>
      <c r="C69" s="292"/>
      <c r="D69" s="285" t="s">
        <v>471</v>
      </c>
      <c r="E69" s="286"/>
      <c r="F69" s="286"/>
      <c r="G69" s="287"/>
      <c r="H69" s="288" t="s">
        <v>501</v>
      </c>
      <c r="I69" s="289"/>
      <c r="J69" s="289"/>
      <c r="K69" s="289"/>
      <c r="L69" s="289"/>
      <c r="M69" s="289"/>
      <c r="N69" s="289"/>
      <c r="O69" s="289"/>
      <c r="P69" s="289"/>
      <c r="Q69" s="289"/>
      <c r="R69" s="289"/>
      <c r="S69" s="289"/>
      <c r="T69" s="289"/>
      <c r="U69" s="289"/>
      <c r="V69" s="289"/>
      <c r="W69" s="289"/>
      <c r="X69" s="289"/>
      <c r="Y69" s="289"/>
      <c r="Z69" s="289"/>
      <c r="AA69" s="290"/>
      <c r="AB69" s="311"/>
      <c r="AC69" s="312"/>
      <c r="AD69" s="285" t="s">
        <v>506</v>
      </c>
      <c r="AE69" s="286"/>
      <c r="AF69" s="286"/>
      <c r="AG69" s="286"/>
      <c r="AH69" s="287"/>
      <c r="AI69" s="293" t="s">
        <v>474</v>
      </c>
      <c r="AJ69" s="294"/>
      <c r="AK69" s="294"/>
      <c r="AL69" s="295"/>
      <c r="AM69" s="296">
        <v>146.419656</v>
      </c>
      <c r="AN69" s="296"/>
      <c r="AO69" s="296"/>
      <c r="AP69" s="303" t="s">
        <v>464</v>
      </c>
      <c r="AQ69" s="304"/>
      <c r="AR69" s="305"/>
      <c r="AS69" s="303">
        <v>146.419656</v>
      </c>
      <c r="AT69" s="304"/>
      <c r="AU69" s="305"/>
      <c r="AV69" s="303">
        <v>146.419656</v>
      </c>
      <c r="AW69" s="304"/>
      <c r="AX69" s="305"/>
      <c r="AY69" s="303">
        <v>146.419656</v>
      </c>
      <c r="AZ69" s="304"/>
      <c r="BA69" s="305"/>
      <c r="BB69" s="303">
        <v>146.419656</v>
      </c>
      <c r="BC69" s="304"/>
      <c r="BD69" s="305"/>
      <c r="BE69" s="300"/>
      <c r="BF69" s="301"/>
      <c r="BG69" s="301"/>
      <c r="BH69" s="301"/>
      <c r="BI69" s="301"/>
      <c r="BJ69" s="301"/>
      <c r="BK69" s="301"/>
      <c r="BL69" s="302"/>
    </row>
    <row r="70" spans="1:67" s="22" customFormat="1" ht="22.5" customHeight="1" thickBot="1">
      <c r="A70" s="48"/>
      <c r="B70" s="291"/>
      <c r="C70" s="292"/>
      <c r="D70" s="285" t="s">
        <v>464</v>
      </c>
      <c r="E70" s="286"/>
      <c r="F70" s="286"/>
      <c r="G70" s="287"/>
      <c r="H70" s="288" t="s">
        <v>464</v>
      </c>
      <c r="I70" s="289"/>
      <c r="J70" s="289"/>
      <c r="K70" s="289"/>
      <c r="L70" s="289"/>
      <c r="M70" s="289"/>
      <c r="N70" s="289"/>
      <c r="O70" s="289"/>
      <c r="P70" s="289"/>
      <c r="Q70" s="289"/>
      <c r="R70" s="289"/>
      <c r="S70" s="289"/>
      <c r="T70" s="289"/>
      <c r="U70" s="289"/>
      <c r="V70" s="289"/>
      <c r="W70" s="289"/>
      <c r="X70" s="289"/>
      <c r="Y70" s="289"/>
      <c r="Z70" s="289"/>
      <c r="AA70" s="290"/>
      <c r="AB70" s="306"/>
      <c r="AC70" s="307"/>
      <c r="AD70" s="285" t="s">
        <v>464</v>
      </c>
      <c r="AE70" s="286"/>
      <c r="AF70" s="286"/>
      <c r="AG70" s="286"/>
      <c r="AH70" s="287"/>
      <c r="AI70" s="293" t="s">
        <v>464</v>
      </c>
      <c r="AJ70" s="294"/>
      <c r="AK70" s="294"/>
      <c r="AL70" s="295"/>
      <c r="AM70" s="296" t="s">
        <v>464</v>
      </c>
      <c r="AN70" s="296"/>
      <c r="AO70" s="296"/>
      <c r="AP70" s="308" t="s">
        <v>464</v>
      </c>
      <c r="AQ70" s="309"/>
      <c r="AR70" s="310"/>
      <c r="AS70" s="308" t="s">
        <v>464</v>
      </c>
      <c r="AT70" s="309"/>
      <c r="AU70" s="310"/>
      <c r="AV70" s="308" t="s">
        <v>464</v>
      </c>
      <c r="AW70" s="309"/>
      <c r="AX70" s="310"/>
      <c r="AY70" s="308" t="s">
        <v>464</v>
      </c>
      <c r="AZ70" s="309"/>
      <c r="BA70" s="310"/>
      <c r="BB70" s="308" t="s">
        <v>464</v>
      </c>
      <c r="BC70" s="309"/>
      <c r="BD70" s="310"/>
      <c r="BE70" s="337"/>
      <c r="BF70" s="338"/>
      <c r="BG70" s="338"/>
      <c r="BH70" s="338"/>
      <c r="BI70" s="338"/>
      <c r="BJ70" s="338"/>
      <c r="BK70" s="338"/>
      <c r="BL70" s="339"/>
    </row>
    <row r="71" spans="1:67" s="22" customFormat="1" ht="10.15" customHeight="1">
      <c r="A71" s="41" t="s">
        <v>460</v>
      </c>
      <c r="B71" s="42"/>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9"/>
      <c r="AN71" s="49"/>
      <c r="AO71" s="49"/>
      <c r="AP71" s="49"/>
      <c r="AQ71" s="49"/>
      <c r="AR71" s="49"/>
      <c r="AS71" s="49"/>
      <c r="AT71" s="49"/>
      <c r="AU71" s="49"/>
      <c r="AV71" s="49"/>
      <c r="AW71" s="49"/>
      <c r="AX71" s="49"/>
      <c r="AY71" s="49"/>
      <c r="AZ71" s="49"/>
      <c r="BA71" s="49"/>
      <c r="BB71" s="49"/>
      <c r="BC71" s="49"/>
      <c r="BD71" s="49"/>
      <c r="BE71" s="45"/>
      <c r="BF71" s="45"/>
      <c r="BG71" s="45"/>
      <c r="BH71" s="45"/>
      <c r="BI71" s="45"/>
      <c r="BJ71" s="45"/>
      <c r="BK71" s="45"/>
      <c r="BL71" s="47"/>
    </row>
    <row r="72" spans="1:67" s="22" customFormat="1" ht="22.5" customHeight="1">
      <c r="A72" s="50"/>
      <c r="B72" s="284"/>
      <c r="C72" s="284"/>
      <c r="D72" s="285" t="s">
        <v>464</v>
      </c>
      <c r="E72" s="286"/>
      <c r="F72" s="286"/>
      <c r="G72" s="287"/>
      <c r="H72" s="288" t="s">
        <v>464</v>
      </c>
      <c r="I72" s="289"/>
      <c r="J72" s="289"/>
      <c r="K72" s="289"/>
      <c r="L72" s="289"/>
      <c r="M72" s="289"/>
      <c r="N72" s="289"/>
      <c r="O72" s="289"/>
      <c r="P72" s="289"/>
      <c r="Q72" s="289"/>
      <c r="R72" s="289"/>
      <c r="S72" s="289"/>
      <c r="T72" s="289"/>
      <c r="U72" s="289"/>
      <c r="V72" s="289"/>
      <c r="W72" s="289"/>
      <c r="X72" s="289"/>
      <c r="Y72" s="289"/>
      <c r="Z72" s="289"/>
      <c r="AA72" s="290"/>
      <c r="AB72" s="291"/>
      <c r="AC72" s="292"/>
      <c r="AD72" s="313" t="s">
        <v>464</v>
      </c>
      <c r="AE72" s="313"/>
      <c r="AF72" s="313"/>
      <c r="AG72" s="313"/>
      <c r="AH72" s="313"/>
      <c r="AI72" s="293" t="s">
        <v>464</v>
      </c>
      <c r="AJ72" s="294"/>
      <c r="AK72" s="294"/>
      <c r="AL72" s="295"/>
      <c r="AM72" s="296" t="s">
        <v>464</v>
      </c>
      <c r="AN72" s="296"/>
      <c r="AO72" s="296"/>
      <c r="AP72" s="207" t="s">
        <v>464</v>
      </c>
      <c r="AQ72" s="208"/>
      <c r="AR72" s="209"/>
      <c r="AS72" s="207" t="s">
        <v>464</v>
      </c>
      <c r="AT72" s="208"/>
      <c r="AU72" s="209"/>
      <c r="AV72" s="207" t="s">
        <v>464</v>
      </c>
      <c r="AW72" s="208"/>
      <c r="AX72" s="209"/>
      <c r="AY72" s="207" t="s">
        <v>464</v>
      </c>
      <c r="AZ72" s="208"/>
      <c r="BA72" s="209"/>
      <c r="BB72" s="207" t="s">
        <v>464</v>
      </c>
      <c r="BC72" s="208"/>
      <c r="BD72" s="209"/>
      <c r="BE72" s="297"/>
      <c r="BF72" s="298"/>
      <c r="BG72" s="298"/>
      <c r="BH72" s="298"/>
      <c r="BI72" s="298"/>
      <c r="BJ72" s="298"/>
      <c r="BK72" s="298"/>
      <c r="BL72" s="299"/>
    </row>
    <row r="73" spans="1:67" s="22" customFormat="1" ht="22.5" customHeight="1">
      <c r="A73" s="50"/>
      <c r="B73" s="284"/>
      <c r="C73" s="284"/>
      <c r="D73" s="285" t="s">
        <v>464</v>
      </c>
      <c r="E73" s="286"/>
      <c r="F73" s="286"/>
      <c r="G73" s="287"/>
      <c r="H73" s="288" t="s">
        <v>464</v>
      </c>
      <c r="I73" s="289"/>
      <c r="J73" s="289"/>
      <c r="K73" s="289"/>
      <c r="L73" s="289"/>
      <c r="M73" s="289"/>
      <c r="N73" s="289"/>
      <c r="O73" s="289"/>
      <c r="P73" s="289"/>
      <c r="Q73" s="289"/>
      <c r="R73" s="289"/>
      <c r="S73" s="289"/>
      <c r="T73" s="289"/>
      <c r="U73" s="289"/>
      <c r="V73" s="289"/>
      <c r="W73" s="289"/>
      <c r="X73" s="289"/>
      <c r="Y73" s="289"/>
      <c r="Z73" s="289"/>
      <c r="AA73" s="290"/>
      <c r="AB73" s="291"/>
      <c r="AC73" s="292"/>
      <c r="AD73" s="313" t="s">
        <v>464</v>
      </c>
      <c r="AE73" s="313"/>
      <c r="AF73" s="313"/>
      <c r="AG73" s="313"/>
      <c r="AH73" s="313"/>
      <c r="AI73" s="293" t="s">
        <v>464</v>
      </c>
      <c r="AJ73" s="294"/>
      <c r="AK73" s="294"/>
      <c r="AL73" s="295"/>
      <c r="AM73" s="296" t="s">
        <v>464</v>
      </c>
      <c r="AN73" s="296"/>
      <c r="AO73" s="296"/>
      <c r="AP73" s="207" t="s">
        <v>464</v>
      </c>
      <c r="AQ73" s="208"/>
      <c r="AR73" s="209"/>
      <c r="AS73" s="207" t="s">
        <v>464</v>
      </c>
      <c r="AT73" s="208"/>
      <c r="AU73" s="209"/>
      <c r="AV73" s="207" t="s">
        <v>464</v>
      </c>
      <c r="AW73" s="208"/>
      <c r="AX73" s="209"/>
      <c r="AY73" s="207" t="s">
        <v>464</v>
      </c>
      <c r="AZ73" s="208"/>
      <c r="BA73" s="209"/>
      <c r="BB73" s="207" t="s">
        <v>464</v>
      </c>
      <c r="BC73" s="208"/>
      <c r="BD73" s="209"/>
      <c r="BE73" s="297"/>
      <c r="BF73" s="298"/>
      <c r="BG73" s="298"/>
      <c r="BH73" s="298"/>
      <c r="BI73" s="298"/>
      <c r="BJ73" s="298"/>
      <c r="BK73" s="298"/>
      <c r="BL73" s="299"/>
    </row>
    <row r="74" spans="1:67" s="22" customFormat="1" ht="22.5" customHeight="1" thickBot="1">
      <c r="A74" s="50"/>
      <c r="B74" s="284"/>
      <c r="C74" s="284"/>
      <c r="D74" s="285" t="s">
        <v>464</v>
      </c>
      <c r="E74" s="286"/>
      <c r="F74" s="286"/>
      <c r="G74" s="287"/>
      <c r="H74" s="288" t="s">
        <v>464</v>
      </c>
      <c r="I74" s="289"/>
      <c r="J74" s="289"/>
      <c r="K74" s="289"/>
      <c r="L74" s="289"/>
      <c r="M74" s="289"/>
      <c r="N74" s="289"/>
      <c r="O74" s="289"/>
      <c r="P74" s="289"/>
      <c r="Q74" s="289"/>
      <c r="R74" s="289"/>
      <c r="S74" s="289"/>
      <c r="T74" s="289"/>
      <c r="U74" s="289"/>
      <c r="V74" s="289"/>
      <c r="W74" s="289"/>
      <c r="X74" s="289"/>
      <c r="Y74" s="289"/>
      <c r="Z74" s="289"/>
      <c r="AA74" s="290"/>
      <c r="AB74" s="291"/>
      <c r="AC74" s="292"/>
      <c r="AD74" s="313" t="s">
        <v>464</v>
      </c>
      <c r="AE74" s="313"/>
      <c r="AF74" s="313"/>
      <c r="AG74" s="313"/>
      <c r="AH74" s="313"/>
      <c r="AI74" s="293" t="s">
        <v>464</v>
      </c>
      <c r="AJ74" s="294"/>
      <c r="AK74" s="294"/>
      <c r="AL74" s="295"/>
      <c r="AM74" s="296" t="s">
        <v>464</v>
      </c>
      <c r="AN74" s="296"/>
      <c r="AO74" s="296"/>
      <c r="AP74" s="207" t="s">
        <v>464</v>
      </c>
      <c r="AQ74" s="208"/>
      <c r="AR74" s="209"/>
      <c r="AS74" s="207" t="s">
        <v>464</v>
      </c>
      <c r="AT74" s="208"/>
      <c r="AU74" s="209"/>
      <c r="AV74" s="207" t="s">
        <v>464</v>
      </c>
      <c r="AW74" s="208"/>
      <c r="AX74" s="209"/>
      <c r="AY74" s="207" t="s">
        <v>464</v>
      </c>
      <c r="AZ74" s="208"/>
      <c r="BA74" s="209"/>
      <c r="BB74" s="207" t="s">
        <v>464</v>
      </c>
      <c r="BC74" s="208"/>
      <c r="BD74" s="209"/>
      <c r="BE74" s="297"/>
      <c r="BF74" s="298"/>
      <c r="BG74" s="298"/>
      <c r="BH74" s="298"/>
      <c r="BI74" s="298"/>
      <c r="BJ74" s="298"/>
      <c r="BK74" s="298"/>
      <c r="BL74" s="299"/>
    </row>
    <row r="75" spans="1:67" s="22" customFormat="1" ht="10.15" customHeight="1">
      <c r="A75" s="41" t="s">
        <v>461</v>
      </c>
      <c r="B75" s="42"/>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5"/>
      <c r="BF75" s="45"/>
      <c r="BG75" s="45"/>
      <c r="BH75" s="45"/>
      <c r="BI75" s="45"/>
      <c r="BJ75" s="45"/>
      <c r="BK75" s="45"/>
      <c r="BL75" s="47"/>
    </row>
    <row r="76" spans="1:67" s="22" customFormat="1" ht="22.5" customHeight="1">
      <c r="A76" s="50"/>
      <c r="B76" s="284"/>
      <c r="C76" s="284"/>
      <c r="D76" s="285" t="s">
        <v>464</v>
      </c>
      <c r="E76" s="286"/>
      <c r="F76" s="286"/>
      <c r="G76" s="287"/>
      <c r="H76" s="288" t="s">
        <v>464</v>
      </c>
      <c r="I76" s="289"/>
      <c r="J76" s="289"/>
      <c r="K76" s="289"/>
      <c r="L76" s="289"/>
      <c r="M76" s="289"/>
      <c r="N76" s="289"/>
      <c r="O76" s="289"/>
      <c r="P76" s="289"/>
      <c r="Q76" s="289"/>
      <c r="R76" s="289"/>
      <c r="S76" s="289"/>
      <c r="T76" s="289"/>
      <c r="U76" s="289"/>
      <c r="V76" s="289"/>
      <c r="W76" s="289"/>
      <c r="X76" s="289"/>
      <c r="Y76" s="289"/>
      <c r="Z76" s="289"/>
      <c r="AA76" s="290"/>
      <c r="AB76" s="291"/>
      <c r="AC76" s="292"/>
      <c r="AD76" s="313" t="s">
        <v>464</v>
      </c>
      <c r="AE76" s="313"/>
      <c r="AF76" s="313"/>
      <c r="AG76" s="313"/>
      <c r="AH76" s="313"/>
      <c r="AI76" s="324" t="s">
        <v>464</v>
      </c>
      <c r="AJ76" s="325"/>
      <c r="AK76" s="325"/>
      <c r="AL76" s="326"/>
      <c r="AM76" s="296" t="s">
        <v>464</v>
      </c>
      <c r="AN76" s="296"/>
      <c r="AO76" s="296"/>
      <c r="AP76" s="303" t="s">
        <v>464</v>
      </c>
      <c r="AQ76" s="304"/>
      <c r="AR76" s="305"/>
      <c r="AS76" s="303" t="s">
        <v>464</v>
      </c>
      <c r="AT76" s="304"/>
      <c r="AU76" s="305"/>
      <c r="AV76" s="303" t="s">
        <v>464</v>
      </c>
      <c r="AW76" s="304"/>
      <c r="AX76" s="305"/>
      <c r="AY76" s="303" t="s">
        <v>464</v>
      </c>
      <c r="AZ76" s="304"/>
      <c r="BA76" s="305"/>
      <c r="BB76" s="303" t="s">
        <v>464</v>
      </c>
      <c r="BC76" s="304"/>
      <c r="BD76" s="305"/>
      <c r="BE76" s="300"/>
      <c r="BF76" s="301"/>
      <c r="BG76" s="301"/>
      <c r="BH76" s="301"/>
      <c r="BI76" s="301"/>
      <c r="BJ76" s="301"/>
      <c r="BK76" s="301"/>
      <c r="BL76" s="302"/>
    </row>
    <row r="77" spans="1:67" s="22" customFormat="1" ht="22.5" customHeight="1" thickBot="1">
      <c r="A77" s="51"/>
      <c r="B77" s="314"/>
      <c r="C77" s="314"/>
      <c r="D77" s="315" t="s">
        <v>464</v>
      </c>
      <c r="E77" s="316"/>
      <c r="F77" s="316"/>
      <c r="G77" s="317"/>
      <c r="H77" s="318" t="s">
        <v>464</v>
      </c>
      <c r="I77" s="319"/>
      <c r="J77" s="319"/>
      <c r="K77" s="319"/>
      <c r="L77" s="319"/>
      <c r="M77" s="319"/>
      <c r="N77" s="319"/>
      <c r="O77" s="319"/>
      <c r="P77" s="319"/>
      <c r="Q77" s="319"/>
      <c r="R77" s="319"/>
      <c r="S77" s="319"/>
      <c r="T77" s="319"/>
      <c r="U77" s="319"/>
      <c r="V77" s="319"/>
      <c r="W77" s="319"/>
      <c r="X77" s="319"/>
      <c r="Y77" s="319"/>
      <c r="Z77" s="319"/>
      <c r="AA77" s="320"/>
      <c r="AB77" s="321"/>
      <c r="AC77" s="322"/>
      <c r="AD77" s="323" t="s">
        <v>464</v>
      </c>
      <c r="AE77" s="323"/>
      <c r="AF77" s="323"/>
      <c r="AG77" s="323"/>
      <c r="AH77" s="323"/>
      <c r="AI77" s="333" t="s">
        <v>464</v>
      </c>
      <c r="AJ77" s="334"/>
      <c r="AK77" s="334"/>
      <c r="AL77" s="335"/>
      <c r="AM77" s="336" t="s">
        <v>464</v>
      </c>
      <c r="AN77" s="336"/>
      <c r="AO77" s="336"/>
      <c r="AP77" s="327" t="s">
        <v>464</v>
      </c>
      <c r="AQ77" s="328"/>
      <c r="AR77" s="329"/>
      <c r="AS77" s="327" t="s">
        <v>464</v>
      </c>
      <c r="AT77" s="328"/>
      <c r="AU77" s="329"/>
      <c r="AV77" s="327" t="s">
        <v>464</v>
      </c>
      <c r="AW77" s="328"/>
      <c r="AX77" s="329"/>
      <c r="AY77" s="327" t="s">
        <v>464</v>
      </c>
      <c r="AZ77" s="328"/>
      <c r="BA77" s="329"/>
      <c r="BB77" s="327" t="s">
        <v>464</v>
      </c>
      <c r="BC77" s="328"/>
      <c r="BD77" s="329"/>
      <c r="BE77" s="330"/>
      <c r="BF77" s="331"/>
      <c r="BG77" s="331"/>
      <c r="BH77" s="331"/>
      <c r="BI77" s="331"/>
      <c r="BJ77" s="331"/>
      <c r="BK77" s="331"/>
      <c r="BL77" s="332"/>
      <c r="BN77" s="32"/>
    </row>
    <row r="78" spans="1:67" ht="18.75" customHeight="1">
      <c r="A78" s="22"/>
      <c r="B78" s="52"/>
      <c r="C78" s="52"/>
      <c r="D78" s="23"/>
      <c r="E78" s="23"/>
      <c r="F78" s="23"/>
      <c r="G78" s="23"/>
      <c r="H78" s="24"/>
      <c r="I78" s="24"/>
      <c r="J78" s="24"/>
      <c r="K78" s="24"/>
      <c r="L78" s="24"/>
      <c r="M78" s="24"/>
      <c r="N78" s="24"/>
      <c r="O78" s="24"/>
      <c r="P78" s="24"/>
      <c r="Q78" s="24"/>
      <c r="R78" s="24"/>
      <c r="S78" s="24"/>
      <c r="T78" s="24"/>
      <c r="U78" s="24"/>
      <c r="V78" s="24"/>
      <c r="W78" s="24"/>
      <c r="X78" s="24"/>
      <c r="Y78" s="24"/>
      <c r="Z78" s="24"/>
      <c r="AA78" s="24"/>
      <c r="AB78" s="52"/>
      <c r="AC78" s="52"/>
      <c r="AD78" s="23"/>
      <c r="AE78" s="23"/>
      <c r="AF78" s="23"/>
      <c r="AG78" s="23"/>
      <c r="AH78" s="23"/>
      <c r="AI78" s="25"/>
      <c r="AJ78" s="25"/>
      <c r="AK78" s="25"/>
      <c r="AL78" s="25"/>
      <c r="AM78" s="26"/>
      <c r="AN78" s="26"/>
      <c r="AO78" s="26"/>
      <c r="AP78" s="26"/>
      <c r="AQ78" s="26"/>
      <c r="AR78" s="26"/>
      <c r="AS78" s="26"/>
      <c r="AT78" s="26"/>
      <c r="AU78" s="26"/>
      <c r="AV78" s="26"/>
      <c r="AW78" s="26"/>
      <c r="AX78" s="26"/>
      <c r="AY78" s="26"/>
      <c r="AZ78" s="26"/>
      <c r="BA78" s="26"/>
      <c r="BB78" s="26"/>
      <c r="BC78" s="26"/>
      <c r="BD78" s="26"/>
      <c r="BE78" s="53"/>
      <c r="BF78" s="53"/>
      <c r="BG78" s="53"/>
      <c r="BH78" s="53"/>
      <c r="BI78" s="53"/>
      <c r="BJ78" s="53"/>
      <c r="BK78" s="54"/>
      <c r="BL78" s="54"/>
    </row>
    <row r="79" spans="1:67" ht="18.75" customHeight="1">
      <c r="A79" s="22"/>
      <c r="B79" s="55"/>
      <c r="C79" s="55"/>
      <c r="D79" s="27"/>
      <c r="E79" s="27"/>
      <c r="F79" s="27"/>
      <c r="G79" s="27"/>
      <c r="H79" s="28"/>
      <c r="I79" s="28"/>
      <c r="J79" s="28"/>
      <c r="K79" s="28"/>
      <c r="L79" s="28"/>
      <c r="M79" s="28"/>
      <c r="N79" s="28"/>
      <c r="O79" s="28"/>
      <c r="P79" s="28"/>
      <c r="Q79" s="28"/>
      <c r="R79" s="28"/>
      <c r="S79" s="28"/>
      <c r="T79" s="28"/>
      <c r="U79" s="28"/>
      <c r="V79" s="28"/>
      <c r="W79" s="28"/>
      <c r="X79" s="28"/>
      <c r="Y79" s="28"/>
      <c r="Z79" s="28"/>
      <c r="AA79" s="28"/>
      <c r="AB79" s="55"/>
      <c r="AC79" s="55"/>
      <c r="AD79" s="27"/>
      <c r="AE79" s="27"/>
      <c r="AF79" s="27"/>
      <c r="AG79" s="27"/>
      <c r="AH79" s="27"/>
      <c r="AI79" s="29"/>
      <c r="AJ79" s="29"/>
      <c r="AK79" s="29"/>
      <c r="AL79" s="29"/>
      <c r="AM79" s="30"/>
      <c r="AN79" s="30"/>
      <c r="AO79" s="30"/>
      <c r="AP79" s="30"/>
      <c r="AQ79" s="30"/>
      <c r="AR79" s="30"/>
      <c r="AS79" s="30"/>
      <c r="AT79" s="30"/>
      <c r="AU79" s="30"/>
      <c r="AV79" s="30"/>
      <c r="AW79" s="30"/>
      <c r="AX79" s="30"/>
      <c r="AY79" s="30"/>
      <c r="AZ79" s="30"/>
      <c r="BA79" s="30"/>
      <c r="BB79" s="30"/>
      <c r="BC79" s="30"/>
      <c r="BD79" s="30"/>
      <c r="BE79" s="54"/>
      <c r="BF79" s="54"/>
      <c r="BG79" s="54"/>
      <c r="BH79" s="54"/>
      <c r="BI79" s="54"/>
      <c r="BJ79" s="54"/>
      <c r="BK79" s="54"/>
      <c r="BL79" s="54"/>
    </row>
    <row r="80" spans="1:67" s="22" customFormat="1" ht="12" customHeight="1">
      <c r="A80" s="131" t="s">
        <v>421</v>
      </c>
      <c r="B80" s="132"/>
      <c r="C80" s="132"/>
      <c r="D80" s="132"/>
      <c r="E80" s="132"/>
      <c r="F80" s="132"/>
      <c r="G80" s="132"/>
      <c r="H80" s="132"/>
      <c r="I80" s="132"/>
      <c r="J80" s="133"/>
      <c r="K80" s="134" t="s">
        <v>422</v>
      </c>
      <c r="L80" s="135"/>
      <c r="M80" s="135"/>
      <c r="N80" s="135"/>
      <c r="O80" s="135"/>
      <c r="P80" s="135"/>
      <c r="Q80" s="135"/>
      <c r="R80" s="135"/>
      <c r="S80" s="135"/>
      <c r="T80" s="135"/>
      <c r="U80" s="135"/>
      <c r="V80" s="136"/>
      <c r="AC80" s="137" t="s">
        <v>423</v>
      </c>
      <c r="AD80" s="137"/>
      <c r="AE80" s="137"/>
      <c r="AF80" s="137"/>
      <c r="AG80" s="137"/>
      <c r="AH80" s="137"/>
      <c r="AI80" s="138" t="s">
        <v>507</v>
      </c>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N80" s="33"/>
      <c r="BO80" s="33"/>
    </row>
    <row r="81" spans="1:67" s="22" customFormat="1" ht="12" customHeight="1">
      <c r="A81" s="134" t="s">
        <v>424</v>
      </c>
      <c r="B81" s="135"/>
      <c r="C81" s="135"/>
      <c r="D81" s="135"/>
      <c r="E81" s="135"/>
      <c r="F81" s="135"/>
      <c r="G81" s="135"/>
      <c r="H81" s="135"/>
      <c r="I81" s="135"/>
      <c r="J81" s="135"/>
      <c r="K81" s="135"/>
      <c r="L81" s="135"/>
      <c r="M81" s="135"/>
      <c r="N81" s="135"/>
      <c r="O81" s="135"/>
      <c r="P81" s="135"/>
      <c r="Q81" s="135"/>
      <c r="R81" s="135"/>
      <c r="S81" s="135"/>
      <c r="T81" s="135"/>
      <c r="U81" s="135"/>
      <c r="V81" s="136"/>
      <c r="AC81" s="137" t="s">
        <v>425</v>
      </c>
      <c r="AD81" s="137"/>
      <c r="AE81" s="137"/>
      <c r="AF81" s="137"/>
      <c r="AG81" s="137"/>
      <c r="AH81" s="137"/>
      <c r="AI81" s="138" t="s">
        <v>508</v>
      </c>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N81" s="33"/>
      <c r="BO81" s="33"/>
    </row>
    <row r="82" spans="1:67" s="22" customFormat="1" ht="12" customHeight="1">
      <c r="A82" s="34"/>
      <c r="B82" s="34"/>
      <c r="C82" s="34"/>
      <c r="D82" s="34"/>
      <c r="E82" s="34"/>
      <c r="F82" s="34"/>
      <c r="G82" s="34"/>
      <c r="H82" s="34"/>
      <c r="I82" s="34"/>
      <c r="J82" s="34"/>
      <c r="K82" s="34"/>
      <c r="L82" s="34"/>
      <c r="M82" s="34"/>
      <c r="N82" s="34"/>
      <c r="O82" s="34"/>
      <c r="P82" s="34"/>
      <c r="Q82" s="34"/>
      <c r="R82" s="34"/>
      <c r="S82" s="34"/>
      <c r="AC82" s="137" t="s">
        <v>426</v>
      </c>
      <c r="AD82" s="137"/>
      <c r="AE82" s="137"/>
      <c r="AF82" s="137"/>
      <c r="AG82" s="137"/>
      <c r="AH82" s="137"/>
      <c r="AI82" s="138" t="s">
        <v>158</v>
      </c>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row>
    <row r="83" spans="1:67" s="22" customFormat="1" ht="12" customHeight="1">
      <c r="A83" s="34"/>
      <c r="B83" s="34"/>
      <c r="C83" s="34"/>
      <c r="D83" s="34"/>
      <c r="E83" s="34"/>
      <c r="F83" s="34"/>
      <c r="G83" s="34"/>
      <c r="H83" s="34"/>
      <c r="I83" s="34"/>
      <c r="J83" s="34"/>
      <c r="K83" s="34"/>
      <c r="L83" s="34"/>
      <c r="M83" s="34"/>
      <c r="N83" s="34"/>
      <c r="O83" s="34"/>
      <c r="P83" s="34"/>
      <c r="Q83" s="34"/>
      <c r="R83" s="34"/>
      <c r="S83" s="34"/>
    </row>
    <row r="84" spans="1:67" s="22" customFormat="1" ht="12" customHeight="1" thickBot="1">
      <c r="A84" s="35" t="s">
        <v>427</v>
      </c>
      <c r="B84" s="35"/>
      <c r="AM84" s="36" t="s">
        <v>428</v>
      </c>
      <c r="AO84" s="37" t="s">
        <v>429</v>
      </c>
      <c r="AP84" s="35"/>
      <c r="AQ84" s="35"/>
      <c r="AR84" s="35"/>
      <c r="AS84" s="35"/>
      <c r="AT84" s="35"/>
      <c r="AU84" s="35"/>
      <c r="AV84" s="35"/>
      <c r="AW84" s="35"/>
      <c r="AX84" s="35"/>
      <c r="AY84" s="35"/>
      <c r="AZ84" s="35"/>
      <c r="BA84" s="35"/>
      <c r="BB84" s="35"/>
      <c r="BC84" s="35"/>
      <c r="BD84" s="35"/>
      <c r="BE84" s="35"/>
      <c r="BF84" s="35"/>
      <c r="BG84" s="35"/>
      <c r="BH84" s="35"/>
      <c r="BI84" s="35"/>
      <c r="BJ84" s="35"/>
      <c r="BK84" s="35"/>
      <c r="BL84" s="35"/>
    </row>
    <row r="85" spans="1:67" s="22" customFormat="1" ht="12" customHeight="1" thickBot="1">
      <c r="A85" s="139" t="s">
        <v>430</v>
      </c>
      <c r="B85" s="140"/>
      <c r="C85" s="140"/>
      <c r="D85" s="140"/>
      <c r="E85" s="140"/>
      <c r="F85" s="140"/>
      <c r="G85" s="141"/>
      <c r="H85" s="145" t="s">
        <v>431</v>
      </c>
      <c r="I85" s="146"/>
      <c r="J85" s="146"/>
      <c r="K85" s="146"/>
      <c r="L85" s="146"/>
      <c r="M85" s="146"/>
      <c r="N85" s="146"/>
      <c r="O85" s="147"/>
      <c r="P85" s="151" t="s">
        <v>432</v>
      </c>
      <c r="Q85" s="152"/>
      <c r="R85" s="152"/>
      <c r="S85" s="153"/>
      <c r="T85" s="157" t="s">
        <v>464</v>
      </c>
      <c r="U85" s="158"/>
      <c r="V85" s="158"/>
      <c r="W85" s="158"/>
      <c r="X85" s="158" t="s">
        <v>453</v>
      </c>
      <c r="Y85" s="158"/>
      <c r="Z85" s="158"/>
      <c r="AA85" s="158"/>
      <c r="AB85" s="158" t="s">
        <v>464</v>
      </c>
      <c r="AC85" s="158"/>
      <c r="AD85" s="158"/>
      <c r="AE85" s="158"/>
      <c r="AF85" s="158" t="s">
        <v>464</v>
      </c>
      <c r="AG85" s="158"/>
      <c r="AH85" s="158"/>
      <c r="AI85" s="158"/>
      <c r="AJ85" s="158" t="s">
        <v>464</v>
      </c>
      <c r="AK85" s="158"/>
      <c r="AL85" s="158"/>
      <c r="AM85" s="159"/>
      <c r="AO85" s="38" t="s">
        <v>433</v>
      </c>
      <c r="AP85" s="39"/>
      <c r="AQ85" s="39"/>
      <c r="AR85" s="39"/>
      <c r="AS85" s="39"/>
      <c r="AT85" s="39"/>
      <c r="AU85" s="39"/>
      <c r="AV85" s="40"/>
      <c r="AW85" s="35"/>
      <c r="AX85" s="35"/>
      <c r="AY85" s="35"/>
      <c r="AZ85" s="35"/>
      <c r="BA85" s="35"/>
      <c r="BB85" s="35"/>
      <c r="BC85" s="35"/>
      <c r="BD85" s="35"/>
      <c r="BE85" s="35"/>
      <c r="BF85" s="35"/>
      <c r="BG85" s="35"/>
      <c r="BH85" s="35"/>
      <c r="BI85" s="35"/>
      <c r="BJ85" s="35"/>
      <c r="BK85" s="35"/>
      <c r="BL85" s="35"/>
    </row>
    <row r="86" spans="1:67" s="22" customFormat="1" ht="12" customHeight="1" thickBot="1">
      <c r="A86" s="142"/>
      <c r="B86" s="143"/>
      <c r="C86" s="143"/>
      <c r="D86" s="143"/>
      <c r="E86" s="143"/>
      <c r="F86" s="143"/>
      <c r="G86" s="144"/>
      <c r="H86" s="148"/>
      <c r="I86" s="149"/>
      <c r="J86" s="149"/>
      <c r="K86" s="149"/>
      <c r="L86" s="149"/>
      <c r="M86" s="149"/>
      <c r="N86" s="149"/>
      <c r="O86" s="150"/>
      <c r="P86" s="154"/>
      <c r="Q86" s="155"/>
      <c r="R86" s="155"/>
      <c r="S86" s="156"/>
      <c r="T86" s="160" t="s">
        <v>465</v>
      </c>
      <c r="U86" s="160"/>
      <c r="V86" s="160"/>
      <c r="W86" s="160"/>
      <c r="X86" s="160" t="s">
        <v>466</v>
      </c>
      <c r="Y86" s="160"/>
      <c r="Z86" s="160"/>
      <c r="AA86" s="160"/>
      <c r="AB86" s="160" t="s">
        <v>467</v>
      </c>
      <c r="AC86" s="160"/>
      <c r="AD86" s="160"/>
      <c r="AE86" s="160"/>
      <c r="AF86" s="160" t="s">
        <v>468</v>
      </c>
      <c r="AG86" s="160"/>
      <c r="AH86" s="160"/>
      <c r="AI86" s="160"/>
      <c r="AJ86" s="160" t="s">
        <v>469</v>
      </c>
      <c r="AK86" s="160"/>
      <c r="AL86" s="160"/>
      <c r="AM86" s="161"/>
      <c r="AO86" s="162" t="s">
        <v>823</v>
      </c>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4"/>
    </row>
    <row r="87" spans="1:67" s="22" customFormat="1" ht="18" customHeight="1">
      <c r="A87" s="178" t="s">
        <v>434</v>
      </c>
      <c r="B87" s="179"/>
      <c r="C87" s="179"/>
      <c r="D87" s="179"/>
      <c r="E87" s="179"/>
      <c r="F87" s="179"/>
      <c r="G87" s="180"/>
      <c r="H87" s="184" t="s">
        <v>435</v>
      </c>
      <c r="I87" s="185"/>
      <c r="J87" s="185"/>
      <c r="K87" s="185"/>
      <c r="L87" s="185"/>
      <c r="M87" s="185"/>
      <c r="N87" s="185"/>
      <c r="O87" s="186"/>
      <c r="P87" s="187">
        <v>803</v>
      </c>
      <c r="Q87" s="188"/>
      <c r="R87" s="188"/>
      <c r="S87" s="189"/>
      <c r="T87" s="171">
        <v>803</v>
      </c>
      <c r="U87" s="172"/>
      <c r="V87" s="172"/>
      <c r="W87" s="172"/>
      <c r="X87" s="171">
        <v>803</v>
      </c>
      <c r="Y87" s="172"/>
      <c r="Z87" s="172"/>
      <c r="AA87" s="173"/>
      <c r="AB87" s="171">
        <v>803</v>
      </c>
      <c r="AC87" s="172"/>
      <c r="AD87" s="172"/>
      <c r="AE87" s="173"/>
      <c r="AF87" s="171">
        <v>803</v>
      </c>
      <c r="AG87" s="172"/>
      <c r="AH87" s="172"/>
      <c r="AI87" s="173"/>
      <c r="AJ87" s="171">
        <v>803</v>
      </c>
      <c r="AK87" s="172"/>
      <c r="AL87" s="172"/>
      <c r="AM87" s="174"/>
      <c r="AO87" s="165"/>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7"/>
    </row>
    <row r="88" spans="1:67" s="22" customFormat="1" ht="18" customHeight="1">
      <c r="A88" s="181"/>
      <c r="B88" s="182"/>
      <c r="C88" s="182"/>
      <c r="D88" s="182"/>
      <c r="E88" s="182"/>
      <c r="F88" s="182"/>
      <c r="G88" s="183"/>
      <c r="H88" s="190" t="s">
        <v>436</v>
      </c>
      <c r="I88" s="191"/>
      <c r="J88" s="191"/>
      <c r="K88" s="191"/>
      <c r="L88" s="191"/>
      <c r="M88" s="191"/>
      <c r="N88" s="191"/>
      <c r="O88" s="192"/>
      <c r="P88" s="193" t="s">
        <v>437</v>
      </c>
      <c r="Q88" s="194"/>
      <c r="R88" s="194"/>
      <c r="S88" s="195"/>
      <c r="T88" s="175">
        <v>0</v>
      </c>
      <c r="U88" s="176"/>
      <c r="V88" s="176"/>
      <c r="W88" s="176"/>
      <c r="X88" s="175">
        <v>218.10301200000001</v>
      </c>
      <c r="Y88" s="176"/>
      <c r="Z88" s="176"/>
      <c r="AA88" s="177"/>
      <c r="AB88" s="175">
        <v>218.10301200000001</v>
      </c>
      <c r="AC88" s="176"/>
      <c r="AD88" s="176"/>
      <c r="AE88" s="177"/>
      <c r="AF88" s="175">
        <v>218.10301200000001</v>
      </c>
      <c r="AG88" s="176"/>
      <c r="AH88" s="176"/>
      <c r="AI88" s="177"/>
      <c r="AJ88" s="175">
        <v>218.10301200000001</v>
      </c>
      <c r="AK88" s="176"/>
      <c r="AL88" s="176"/>
      <c r="AM88" s="210"/>
      <c r="AO88" s="165"/>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7"/>
    </row>
    <row r="89" spans="1:67" s="22" customFormat="1" ht="18" customHeight="1">
      <c r="A89" s="181"/>
      <c r="B89" s="182"/>
      <c r="C89" s="182"/>
      <c r="D89" s="182"/>
      <c r="E89" s="182"/>
      <c r="F89" s="182"/>
      <c r="G89" s="183"/>
      <c r="H89" s="211" t="s">
        <v>438</v>
      </c>
      <c r="I89" s="212"/>
      <c r="J89" s="212"/>
      <c r="K89" s="212"/>
      <c r="L89" s="212"/>
      <c r="M89" s="212"/>
      <c r="N89" s="212"/>
      <c r="O89" s="213"/>
      <c r="P89" s="193" t="s">
        <v>437</v>
      </c>
      <c r="Q89" s="194"/>
      <c r="R89" s="194"/>
      <c r="S89" s="195"/>
      <c r="T89" s="175">
        <v>803</v>
      </c>
      <c r="U89" s="176"/>
      <c r="V89" s="176"/>
      <c r="W89" s="176"/>
      <c r="X89" s="175">
        <v>584.89698799999996</v>
      </c>
      <c r="Y89" s="176"/>
      <c r="Z89" s="176"/>
      <c r="AA89" s="177"/>
      <c r="AB89" s="175">
        <v>584.89698799999996</v>
      </c>
      <c r="AC89" s="176"/>
      <c r="AD89" s="176"/>
      <c r="AE89" s="177"/>
      <c r="AF89" s="175">
        <v>584.89698799999996</v>
      </c>
      <c r="AG89" s="176"/>
      <c r="AH89" s="176"/>
      <c r="AI89" s="177"/>
      <c r="AJ89" s="175">
        <v>584.89698799999996</v>
      </c>
      <c r="AK89" s="176"/>
      <c r="AL89" s="176"/>
      <c r="AM89" s="210"/>
      <c r="AO89" s="165"/>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7"/>
    </row>
    <row r="90" spans="1:67" s="22" customFormat="1" ht="18" customHeight="1">
      <c r="A90" s="181"/>
      <c r="B90" s="182"/>
      <c r="C90" s="182"/>
      <c r="D90" s="182"/>
      <c r="E90" s="182"/>
      <c r="F90" s="182"/>
      <c r="G90" s="183"/>
      <c r="H90" s="196" t="s">
        <v>439</v>
      </c>
      <c r="I90" s="197"/>
      <c r="J90" s="198"/>
      <c r="K90" s="202" t="s">
        <v>440</v>
      </c>
      <c r="L90" s="202"/>
      <c r="M90" s="202"/>
      <c r="N90" s="202"/>
      <c r="O90" s="203"/>
      <c r="P90" s="204" t="s">
        <v>437</v>
      </c>
      <c r="Q90" s="205"/>
      <c r="R90" s="205"/>
      <c r="S90" s="206"/>
      <c r="T90" s="207">
        <v>0</v>
      </c>
      <c r="U90" s="208"/>
      <c r="V90" s="208"/>
      <c r="W90" s="209"/>
      <c r="X90" s="207">
        <v>218.10301200000001</v>
      </c>
      <c r="Y90" s="208"/>
      <c r="Z90" s="208"/>
      <c r="AA90" s="209"/>
      <c r="AB90" s="207">
        <v>218.10301200000001</v>
      </c>
      <c r="AC90" s="208"/>
      <c r="AD90" s="208"/>
      <c r="AE90" s="209"/>
      <c r="AF90" s="207">
        <v>218.10301200000001</v>
      </c>
      <c r="AG90" s="208"/>
      <c r="AH90" s="208"/>
      <c r="AI90" s="209"/>
      <c r="AJ90" s="207">
        <v>218.10301200000001</v>
      </c>
      <c r="AK90" s="208"/>
      <c r="AL90" s="208"/>
      <c r="AM90" s="214"/>
      <c r="AO90" s="165"/>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7"/>
    </row>
    <row r="91" spans="1:67" s="22" customFormat="1" ht="18" customHeight="1" thickBot="1">
      <c r="A91" s="181"/>
      <c r="B91" s="182"/>
      <c r="C91" s="182"/>
      <c r="D91" s="182"/>
      <c r="E91" s="182"/>
      <c r="F91" s="182"/>
      <c r="G91" s="183"/>
      <c r="H91" s="199"/>
      <c r="I91" s="200"/>
      <c r="J91" s="201"/>
      <c r="K91" s="215" t="s">
        <v>441</v>
      </c>
      <c r="L91" s="215"/>
      <c r="M91" s="215"/>
      <c r="N91" s="215"/>
      <c r="O91" s="216"/>
      <c r="P91" s="217" t="s">
        <v>437</v>
      </c>
      <c r="Q91" s="218"/>
      <c r="R91" s="218"/>
      <c r="S91" s="219"/>
      <c r="T91" s="220">
        <v>0</v>
      </c>
      <c r="U91" s="221"/>
      <c r="V91" s="221"/>
      <c r="W91" s="221"/>
      <c r="X91" s="220">
        <v>27.1610226650062</v>
      </c>
      <c r="Y91" s="221"/>
      <c r="Z91" s="221"/>
      <c r="AA91" s="221"/>
      <c r="AB91" s="220">
        <v>27.1610226650062</v>
      </c>
      <c r="AC91" s="221"/>
      <c r="AD91" s="221"/>
      <c r="AE91" s="221"/>
      <c r="AF91" s="220">
        <v>27.1610226650062</v>
      </c>
      <c r="AG91" s="221"/>
      <c r="AH91" s="221"/>
      <c r="AI91" s="221"/>
      <c r="AJ91" s="220">
        <v>27.1610226650062</v>
      </c>
      <c r="AK91" s="221"/>
      <c r="AL91" s="221"/>
      <c r="AM91" s="222"/>
      <c r="AO91" s="168"/>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70"/>
    </row>
    <row r="92" spans="1:67" s="22" customFormat="1" ht="18" customHeight="1" thickBot="1">
      <c r="A92" s="233" t="s">
        <v>442</v>
      </c>
      <c r="B92" s="234"/>
      <c r="C92" s="234"/>
      <c r="D92" s="234"/>
      <c r="E92" s="234"/>
      <c r="F92" s="234"/>
      <c r="G92" s="235"/>
      <c r="H92" s="184" t="s">
        <v>435</v>
      </c>
      <c r="I92" s="185"/>
      <c r="J92" s="185"/>
      <c r="K92" s="185"/>
      <c r="L92" s="185"/>
      <c r="M92" s="185"/>
      <c r="N92" s="185"/>
      <c r="O92" s="186"/>
      <c r="P92" s="187" t="s">
        <v>464</v>
      </c>
      <c r="Q92" s="188"/>
      <c r="R92" s="188"/>
      <c r="S92" s="189"/>
      <c r="T92" s="171" t="s">
        <v>464</v>
      </c>
      <c r="U92" s="172"/>
      <c r="V92" s="172"/>
      <c r="W92" s="172"/>
      <c r="X92" s="171" t="s">
        <v>464</v>
      </c>
      <c r="Y92" s="172"/>
      <c r="Z92" s="172"/>
      <c r="AA92" s="173"/>
      <c r="AB92" s="171" t="s">
        <v>464</v>
      </c>
      <c r="AC92" s="172"/>
      <c r="AD92" s="172"/>
      <c r="AE92" s="173"/>
      <c r="AF92" s="171" t="s">
        <v>464</v>
      </c>
      <c r="AG92" s="172"/>
      <c r="AH92" s="172"/>
      <c r="AI92" s="173"/>
      <c r="AJ92" s="171" t="s">
        <v>464</v>
      </c>
      <c r="AK92" s="172"/>
      <c r="AL92" s="172"/>
      <c r="AM92" s="174"/>
      <c r="AO92" s="38" t="s">
        <v>443</v>
      </c>
      <c r="AP92" s="39"/>
      <c r="AQ92" s="39"/>
      <c r="AR92" s="39"/>
      <c r="AS92" s="39"/>
      <c r="AT92" s="39"/>
      <c r="AU92" s="39"/>
      <c r="AV92" s="40"/>
    </row>
    <row r="93" spans="1:67" s="22" customFormat="1" ht="18" customHeight="1">
      <c r="A93" s="223" t="s">
        <v>464</v>
      </c>
      <c r="B93" s="224"/>
      <c r="C93" s="224"/>
      <c r="D93" s="224"/>
      <c r="E93" s="224"/>
      <c r="F93" s="224"/>
      <c r="G93" s="225"/>
      <c r="H93" s="232" t="s">
        <v>436</v>
      </c>
      <c r="I93" s="215"/>
      <c r="J93" s="215"/>
      <c r="K93" s="215"/>
      <c r="L93" s="215"/>
      <c r="M93" s="215"/>
      <c r="N93" s="215"/>
      <c r="O93" s="216"/>
      <c r="P93" s="193" t="s">
        <v>437</v>
      </c>
      <c r="Q93" s="194"/>
      <c r="R93" s="194"/>
      <c r="S93" s="195"/>
      <c r="T93" s="175">
        <v>0</v>
      </c>
      <c r="U93" s="176"/>
      <c r="V93" s="176"/>
      <c r="W93" s="176"/>
      <c r="X93" s="175">
        <v>0</v>
      </c>
      <c r="Y93" s="176"/>
      <c r="Z93" s="176"/>
      <c r="AA93" s="177"/>
      <c r="AB93" s="175">
        <v>0</v>
      </c>
      <c r="AC93" s="176"/>
      <c r="AD93" s="176"/>
      <c r="AE93" s="177"/>
      <c r="AF93" s="175">
        <v>0</v>
      </c>
      <c r="AG93" s="176"/>
      <c r="AH93" s="176"/>
      <c r="AI93" s="177"/>
      <c r="AJ93" s="175">
        <v>0</v>
      </c>
      <c r="AK93" s="176"/>
      <c r="AL93" s="176"/>
      <c r="AM93" s="210"/>
      <c r="AO93" s="162" t="s">
        <v>824</v>
      </c>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4"/>
    </row>
    <row r="94" spans="1:67" s="22" customFormat="1" ht="18" customHeight="1">
      <c r="A94" s="226"/>
      <c r="B94" s="227"/>
      <c r="C94" s="227"/>
      <c r="D94" s="227"/>
      <c r="E94" s="227"/>
      <c r="F94" s="227"/>
      <c r="G94" s="228"/>
      <c r="H94" s="211" t="s">
        <v>438</v>
      </c>
      <c r="I94" s="212"/>
      <c r="J94" s="212"/>
      <c r="K94" s="212"/>
      <c r="L94" s="212"/>
      <c r="M94" s="212"/>
      <c r="N94" s="212"/>
      <c r="O94" s="213"/>
      <c r="P94" s="265" t="s">
        <v>437</v>
      </c>
      <c r="Q94" s="266"/>
      <c r="R94" s="266"/>
      <c r="S94" s="267"/>
      <c r="T94" s="175" t="s">
        <v>470</v>
      </c>
      <c r="U94" s="176"/>
      <c r="V94" s="176"/>
      <c r="W94" s="176"/>
      <c r="X94" s="175" t="s">
        <v>470</v>
      </c>
      <c r="Y94" s="176"/>
      <c r="Z94" s="176"/>
      <c r="AA94" s="177"/>
      <c r="AB94" s="175" t="s">
        <v>470</v>
      </c>
      <c r="AC94" s="176"/>
      <c r="AD94" s="176"/>
      <c r="AE94" s="177"/>
      <c r="AF94" s="175" t="s">
        <v>470</v>
      </c>
      <c r="AG94" s="176"/>
      <c r="AH94" s="176"/>
      <c r="AI94" s="177"/>
      <c r="AJ94" s="175" t="s">
        <v>470</v>
      </c>
      <c r="AK94" s="176"/>
      <c r="AL94" s="176"/>
      <c r="AM94" s="210"/>
      <c r="AO94" s="165"/>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7"/>
    </row>
    <row r="95" spans="1:67" s="22" customFormat="1" ht="18" customHeight="1">
      <c r="A95" s="226"/>
      <c r="B95" s="227"/>
      <c r="C95" s="227"/>
      <c r="D95" s="227"/>
      <c r="E95" s="227"/>
      <c r="F95" s="227"/>
      <c r="G95" s="228"/>
      <c r="H95" s="196" t="s">
        <v>439</v>
      </c>
      <c r="I95" s="197"/>
      <c r="J95" s="198"/>
      <c r="K95" s="202" t="s">
        <v>440</v>
      </c>
      <c r="L95" s="202"/>
      <c r="M95" s="202"/>
      <c r="N95" s="202"/>
      <c r="O95" s="203"/>
      <c r="P95" s="217" t="s">
        <v>437</v>
      </c>
      <c r="Q95" s="218"/>
      <c r="R95" s="218"/>
      <c r="S95" s="219"/>
      <c r="T95" s="207" t="s">
        <v>470</v>
      </c>
      <c r="U95" s="208"/>
      <c r="V95" s="208"/>
      <c r="W95" s="209"/>
      <c r="X95" s="207" t="s">
        <v>470</v>
      </c>
      <c r="Y95" s="208"/>
      <c r="Z95" s="208"/>
      <c r="AA95" s="209"/>
      <c r="AB95" s="207" t="s">
        <v>470</v>
      </c>
      <c r="AC95" s="208"/>
      <c r="AD95" s="208"/>
      <c r="AE95" s="209"/>
      <c r="AF95" s="207" t="s">
        <v>470</v>
      </c>
      <c r="AG95" s="208"/>
      <c r="AH95" s="208"/>
      <c r="AI95" s="209"/>
      <c r="AJ95" s="207" t="s">
        <v>470</v>
      </c>
      <c r="AK95" s="208"/>
      <c r="AL95" s="208"/>
      <c r="AM95" s="214"/>
      <c r="AO95" s="165"/>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7"/>
    </row>
    <row r="96" spans="1:67" s="22" customFormat="1" ht="18" customHeight="1" thickBot="1">
      <c r="A96" s="229"/>
      <c r="B96" s="230"/>
      <c r="C96" s="230"/>
      <c r="D96" s="230"/>
      <c r="E96" s="230"/>
      <c r="F96" s="230"/>
      <c r="G96" s="231"/>
      <c r="H96" s="244"/>
      <c r="I96" s="256"/>
      <c r="J96" s="245"/>
      <c r="K96" s="257" t="s">
        <v>441</v>
      </c>
      <c r="L96" s="257"/>
      <c r="M96" s="257"/>
      <c r="N96" s="257"/>
      <c r="O96" s="258"/>
      <c r="P96" s="259" t="s">
        <v>437</v>
      </c>
      <c r="Q96" s="260"/>
      <c r="R96" s="260"/>
      <c r="S96" s="261"/>
      <c r="T96" s="262" t="s">
        <v>470</v>
      </c>
      <c r="U96" s="263"/>
      <c r="V96" s="263"/>
      <c r="W96" s="264"/>
      <c r="X96" s="262" t="s">
        <v>470</v>
      </c>
      <c r="Y96" s="263"/>
      <c r="Z96" s="263"/>
      <c r="AA96" s="264"/>
      <c r="AB96" s="262" t="s">
        <v>470</v>
      </c>
      <c r="AC96" s="263"/>
      <c r="AD96" s="263"/>
      <c r="AE96" s="264"/>
      <c r="AF96" s="262" t="s">
        <v>470</v>
      </c>
      <c r="AG96" s="263"/>
      <c r="AH96" s="263"/>
      <c r="AI96" s="264"/>
      <c r="AJ96" s="262" t="s">
        <v>470</v>
      </c>
      <c r="AK96" s="263"/>
      <c r="AL96" s="263"/>
      <c r="AM96" s="268"/>
      <c r="AO96" s="168"/>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70"/>
    </row>
    <row r="97" spans="1:64" s="22" customFormat="1" ht="12" customHeight="1">
      <c r="A97" s="34"/>
      <c r="B97" s="34"/>
      <c r="C97" s="34"/>
      <c r="D97" s="34"/>
      <c r="E97" s="34"/>
      <c r="F97" s="34"/>
      <c r="G97" s="34"/>
      <c r="H97" s="34"/>
      <c r="I97" s="34"/>
      <c r="J97" s="34"/>
      <c r="K97" s="34"/>
      <c r="L97" s="34"/>
      <c r="M97" s="34"/>
      <c r="N97" s="34"/>
      <c r="O97" s="34"/>
      <c r="P97" s="34"/>
      <c r="Q97" s="34"/>
      <c r="R97" s="34"/>
      <c r="S97" s="34"/>
    </row>
    <row r="98" spans="1:64" s="22" customFormat="1" ht="12" customHeight="1" thickBot="1">
      <c r="A98" s="35" t="s">
        <v>444</v>
      </c>
      <c r="B98" s="35"/>
      <c r="BL98" s="36" t="s">
        <v>428</v>
      </c>
    </row>
    <row r="99" spans="1:64" s="22" customFormat="1" ht="12" customHeight="1">
      <c r="A99" s="139" t="s">
        <v>445</v>
      </c>
      <c r="B99" s="140"/>
      <c r="C99" s="140"/>
      <c r="D99" s="140"/>
      <c r="E99" s="140"/>
      <c r="F99" s="140"/>
      <c r="G99" s="141"/>
      <c r="H99" s="239" t="s">
        <v>446</v>
      </c>
      <c r="I99" s="239"/>
      <c r="J99" s="239"/>
      <c r="K99" s="239"/>
      <c r="L99" s="239"/>
      <c r="M99" s="239"/>
      <c r="N99" s="239"/>
      <c r="O99" s="239"/>
      <c r="P99" s="239"/>
      <c r="Q99" s="239"/>
      <c r="R99" s="239"/>
      <c r="S99" s="239"/>
      <c r="T99" s="239"/>
      <c r="U99" s="239"/>
      <c r="V99" s="239"/>
      <c r="W99" s="239"/>
      <c r="X99" s="239"/>
      <c r="Y99" s="239"/>
      <c r="Z99" s="239"/>
      <c r="AA99" s="239"/>
      <c r="AB99" s="242" t="s">
        <v>447</v>
      </c>
      <c r="AC99" s="243"/>
      <c r="AD99" s="246" t="s">
        <v>448</v>
      </c>
      <c r="AE99" s="247"/>
      <c r="AF99" s="247"/>
      <c r="AG99" s="247"/>
      <c r="AH99" s="248"/>
      <c r="AI99" s="140" t="s">
        <v>449</v>
      </c>
      <c r="AJ99" s="140"/>
      <c r="AK99" s="140"/>
      <c r="AL99" s="141"/>
      <c r="AM99" s="242" t="s">
        <v>450</v>
      </c>
      <c r="AN99" s="255"/>
      <c r="AO99" s="243"/>
      <c r="AP99" s="269" t="s">
        <v>451</v>
      </c>
      <c r="AQ99" s="270"/>
      <c r="AR99" s="270"/>
      <c r="AS99" s="270"/>
      <c r="AT99" s="270"/>
      <c r="AU99" s="270"/>
      <c r="AV99" s="270"/>
      <c r="AW99" s="270"/>
      <c r="AX99" s="270"/>
      <c r="AY99" s="270"/>
      <c r="AZ99" s="270"/>
      <c r="BA99" s="270"/>
      <c r="BB99" s="270"/>
      <c r="BC99" s="270"/>
      <c r="BD99" s="270"/>
      <c r="BE99" s="271" t="s">
        <v>452</v>
      </c>
      <c r="BF99" s="272"/>
      <c r="BG99" s="272"/>
      <c r="BH99" s="272"/>
      <c r="BI99" s="272"/>
      <c r="BJ99" s="272"/>
      <c r="BK99" s="272"/>
      <c r="BL99" s="273"/>
    </row>
    <row r="100" spans="1:64" s="22" customFormat="1" ht="12" customHeight="1">
      <c r="A100" s="236"/>
      <c r="B100" s="237"/>
      <c r="C100" s="237"/>
      <c r="D100" s="237"/>
      <c r="E100" s="237"/>
      <c r="F100" s="237"/>
      <c r="G100" s="238"/>
      <c r="H100" s="240"/>
      <c r="I100" s="240"/>
      <c r="J100" s="240"/>
      <c r="K100" s="240"/>
      <c r="L100" s="240"/>
      <c r="M100" s="240"/>
      <c r="N100" s="240"/>
      <c r="O100" s="240"/>
      <c r="P100" s="240"/>
      <c r="Q100" s="240"/>
      <c r="R100" s="240"/>
      <c r="S100" s="240"/>
      <c r="T100" s="240"/>
      <c r="U100" s="240"/>
      <c r="V100" s="240"/>
      <c r="W100" s="240"/>
      <c r="X100" s="240"/>
      <c r="Y100" s="240"/>
      <c r="Z100" s="240"/>
      <c r="AA100" s="240"/>
      <c r="AB100" s="199"/>
      <c r="AC100" s="201"/>
      <c r="AD100" s="249"/>
      <c r="AE100" s="250"/>
      <c r="AF100" s="250"/>
      <c r="AG100" s="250"/>
      <c r="AH100" s="251"/>
      <c r="AI100" s="237"/>
      <c r="AJ100" s="237"/>
      <c r="AK100" s="237"/>
      <c r="AL100" s="238"/>
      <c r="AM100" s="199"/>
      <c r="AN100" s="200"/>
      <c r="AO100" s="201"/>
      <c r="AP100" s="279"/>
      <c r="AQ100" s="280"/>
      <c r="AR100" s="280"/>
      <c r="AS100" s="280" t="s">
        <v>453</v>
      </c>
      <c r="AT100" s="280"/>
      <c r="AU100" s="280"/>
      <c r="AV100" s="280"/>
      <c r="AW100" s="280"/>
      <c r="AX100" s="280"/>
      <c r="AY100" s="280"/>
      <c r="AZ100" s="280"/>
      <c r="BA100" s="280"/>
      <c r="BB100" s="280"/>
      <c r="BC100" s="280"/>
      <c r="BD100" s="282"/>
      <c r="BE100" s="274"/>
      <c r="BF100" s="274"/>
      <c r="BG100" s="274"/>
      <c r="BH100" s="274"/>
      <c r="BI100" s="274"/>
      <c r="BJ100" s="274"/>
      <c r="BK100" s="274"/>
      <c r="BL100" s="275"/>
    </row>
    <row r="101" spans="1:64" s="22" customFormat="1" ht="12" customHeight="1" thickBot="1">
      <c r="A101" s="142"/>
      <c r="B101" s="143"/>
      <c r="C101" s="143"/>
      <c r="D101" s="143"/>
      <c r="E101" s="143"/>
      <c r="F101" s="143"/>
      <c r="G101" s="144"/>
      <c r="H101" s="241"/>
      <c r="I101" s="241"/>
      <c r="J101" s="241"/>
      <c r="K101" s="241"/>
      <c r="L101" s="241"/>
      <c r="M101" s="241"/>
      <c r="N101" s="241"/>
      <c r="O101" s="241"/>
      <c r="P101" s="241"/>
      <c r="Q101" s="241"/>
      <c r="R101" s="241"/>
      <c r="S101" s="241"/>
      <c r="T101" s="241"/>
      <c r="U101" s="241"/>
      <c r="V101" s="241"/>
      <c r="W101" s="241"/>
      <c r="X101" s="241"/>
      <c r="Y101" s="241"/>
      <c r="Z101" s="241"/>
      <c r="AA101" s="241"/>
      <c r="AB101" s="244"/>
      <c r="AC101" s="245"/>
      <c r="AD101" s="252"/>
      <c r="AE101" s="253"/>
      <c r="AF101" s="253"/>
      <c r="AG101" s="253"/>
      <c r="AH101" s="254"/>
      <c r="AI101" s="143"/>
      <c r="AJ101" s="143"/>
      <c r="AK101" s="143"/>
      <c r="AL101" s="144"/>
      <c r="AM101" s="244"/>
      <c r="AN101" s="256"/>
      <c r="AO101" s="245"/>
      <c r="AP101" s="283" t="s">
        <v>454</v>
      </c>
      <c r="AQ101" s="283"/>
      <c r="AR101" s="283"/>
      <c r="AS101" s="283" t="s">
        <v>455</v>
      </c>
      <c r="AT101" s="283"/>
      <c r="AU101" s="283"/>
      <c r="AV101" s="283" t="s">
        <v>456</v>
      </c>
      <c r="AW101" s="283"/>
      <c r="AX101" s="283"/>
      <c r="AY101" s="283" t="s">
        <v>457</v>
      </c>
      <c r="AZ101" s="283"/>
      <c r="BA101" s="283"/>
      <c r="BB101" s="283" t="s">
        <v>458</v>
      </c>
      <c r="BC101" s="283"/>
      <c r="BD101" s="283"/>
      <c r="BE101" s="276"/>
      <c r="BF101" s="277"/>
      <c r="BG101" s="277"/>
      <c r="BH101" s="277"/>
      <c r="BI101" s="277"/>
      <c r="BJ101" s="277"/>
      <c r="BK101" s="277"/>
      <c r="BL101" s="278"/>
    </row>
    <row r="102" spans="1:64" s="22" customFormat="1" ht="10.15" customHeight="1">
      <c r="A102" s="41" t="s">
        <v>459</v>
      </c>
      <c r="B102" s="42"/>
      <c r="C102" s="43"/>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5"/>
      <c r="AD102" s="45"/>
      <c r="AE102" s="45"/>
      <c r="AF102" s="45"/>
      <c r="AG102" s="45"/>
      <c r="AH102" s="45"/>
      <c r="AI102" s="45"/>
      <c r="AJ102" s="45"/>
      <c r="AK102" s="45"/>
      <c r="AL102" s="45"/>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5"/>
      <c r="BI102" s="45"/>
      <c r="BJ102" s="45"/>
      <c r="BK102" s="45"/>
      <c r="BL102" s="47"/>
    </row>
    <row r="103" spans="1:64" s="22" customFormat="1" ht="22.5" customHeight="1">
      <c r="A103" s="48"/>
      <c r="B103" s="284">
        <v>1</v>
      </c>
      <c r="C103" s="284"/>
      <c r="D103" s="285" t="s">
        <v>471</v>
      </c>
      <c r="E103" s="286"/>
      <c r="F103" s="286"/>
      <c r="G103" s="287"/>
      <c r="H103" s="288" t="s">
        <v>472</v>
      </c>
      <c r="I103" s="289"/>
      <c r="J103" s="289"/>
      <c r="K103" s="289"/>
      <c r="L103" s="289"/>
      <c r="M103" s="289"/>
      <c r="N103" s="289"/>
      <c r="O103" s="289"/>
      <c r="P103" s="289"/>
      <c r="Q103" s="289"/>
      <c r="R103" s="289"/>
      <c r="S103" s="289"/>
      <c r="T103" s="289"/>
      <c r="U103" s="289"/>
      <c r="V103" s="289"/>
      <c r="W103" s="289"/>
      <c r="X103" s="289"/>
      <c r="Y103" s="289"/>
      <c r="Z103" s="289"/>
      <c r="AA103" s="290"/>
      <c r="AB103" s="291"/>
      <c r="AC103" s="292"/>
      <c r="AD103" s="285" t="s">
        <v>473</v>
      </c>
      <c r="AE103" s="286"/>
      <c r="AF103" s="286"/>
      <c r="AG103" s="286"/>
      <c r="AH103" s="287"/>
      <c r="AI103" s="293" t="s">
        <v>474</v>
      </c>
      <c r="AJ103" s="294"/>
      <c r="AK103" s="294"/>
      <c r="AL103" s="295"/>
      <c r="AM103" s="296">
        <v>188.88426000000001</v>
      </c>
      <c r="AN103" s="296"/>
      <c r="AO103" s="296"/>
      <c r="AP103" s="207" t="s">
        <v>464</v>
      </c>
      <c r="AQ103" s="208"/>
      <c r="AR103" s="209"/>
      <c r="AS103" s="207">
        <v>188.88426000000001</v>
      </c>
      <c r="AT103" s="208"/>
      <c r="AU103" s="209"/>
      <c r="AV103" s="207">
        <v>188.88426000000001</v>
      </c>
      <c r="AW103" s="208"/>
      <c r="AX103" s="209"/>
      <c r="AY103" s="207">
        <v>188.88426000000001</v>
      </c>
      <c r="AZ103" s="208"/>
      <c r="BA103" s="209"/>
      <c r="BB103" s="207">
        <v>188.88426000000001</v>
      </c>
      <c r="BC103" s="208"/>
      <c r="BD103" s="209"/>
      <c r="BE103" s="297"/>
      <c r="BF103" s="298"/>
      <c r="BG103" s="298"/>
      <c r="BH103" s="298"/>
      <c r="BI103" s="298"/>
      <c r="BJ103" s="298"/>
      <c r="BK103" s="298"/>
      <c r="BL103" s="299"/>
    </row>
    <row r="104" spans="1:64" s="22" customFormat="1" ht="22.5" customHeight="1">
      <c r="A104" s="48"/>
      <c r="B104" s="284">
        <v>2</v>
      </c>
      <c r="C104" s="284"/>
      <c r="D104" s="285" t="s">
        <v>475</v>
      </c>
      <c r="E104" s="286"/>
      <c r="F104" s="286"/>
      <c r="G104" s="287"/>
      <c r="H104" s="288" t="s">
        <v>476</v>
      </c>
      <c r="I104" s="289"/>
      <c r="J104" s="289"/>
      <c r="K104" s="289"/>
      <c r="L104" s="289"/>
      <c r="M104" s="289"/>
      <c r="N104" s="289"/>
      <c r="O104" s="289"/>
      <c r="P104" s="289"/>
      <c r="Q104" s="289"/>
      <c r="R104" s="289"/>
      <c r="S104" s="289"/>
      <c r="T104" s="289"/>
      <c r="U104" s="289"/>
      <c r="V104" s="289"/>
      <c r="W104" s="289"/>
      <c r="X104" s="289"/>
      <c r="Y104" s="289"/>
      <c r="Z104" s="289"/>
      <c r="AA104" s="290"/>
      <c r="AB104" s="291"/>
      <c r="AC104" s="292"/>
      <c r="AD104" s="285" t="s">
        <v>477</v>
      </c>
      <c r="AE104" s="286"/>
      <c r="AF104" s="286"/>
      <c r="AG104" s="286"/>
      <c r="AH104" s="287"/>
      <c r="AI104" s="293" t="s">
        <v>474</v>
      </c>
      <c r="AJ104" s="294"/>
      <c r="AK104" s="294"/>
      <c r="AL104" s="295"/>
      <c r="AM104" s="296">
        <v>3.1657199999999999</v>
      </c>
      <c r="AN104" s="296"/>
      <c r="AO104" s="296"/>
      <c r="AP104" s="207" t="s">
        <v>464</v>
      </c>
      <c r="AQ104" s="208"/>
      <c r="AR104" s="209"/>
      <c r="AS104" s="207">
        <v>3.1657199999999999</v>
      </c>
      <c r="AT104" s="208"/>
      <c r="AU104" s="209"/>
      <c r="AV104" s="207">
        <v>3.1657199999999999</v>
      </c>
      <c r="AW104" s="208"/>
      <c r="AX104" s="209"/>
      <c r="AY104" s="207">
        <v>3.1657199999999999</v>
      </c>
      <c r="AZ104" s="208"/>
      <c r="BA104" s="209"/>
      <c r="BB104" s="207">
        <v>3.1657199999999999</v>
      </c>
      <c r="BC104" s="208"/>
      <c r="BD104" s="209"/>
      <c r="BE104" s="297"/>
      <c r="BF104" s="298"/>
      <c r="BG104" s="298"/>
      <c r="BH104" s="298"/>
      <c r="BI104" s="298"/>
      <c r="BJ104" s="298"/>
      <c r="BK104" s="298"/>
      <c r="BL104" s="299"/>
    </row>
    <row r="105" spans="1:64" s="22" customFormat="1" ht="22.5" customHeight="1">
      <c r="A105" s="48"/>
      <c r="B105" s="291">
        <v>3</v>
      </c>
      <c r="C105" s="292"/>
      <c r="D105" s="285" t="s">
        <v>471</v>
      </c>
      <c r="E105" s="286"/>
      <c r="F105" s="286"/>
      <c r="G105" s="287"/>
      <c r="H105" s="288" t="s">
        <v>509</v>
      </c>
      <c r="I105" s="289"/>
      <c r="J105" s="289"/>
      <c r="K105" s="289"/>
      <c r="L105" s="289"/>
      <c r="M105" s="289"/>
      <c r="N105" s="289"/>
      <c r="O105" s="289"/>
      <c r="P105" s="289"/>
      <c r="Q105" s="289"/>
      <c r="R105" s="289"/>
      <c r="S105" s="289"/>
      <c r="T105" s="289"/>
      <c r="U105" s="289"/>
      <c r="V105" s="289"/>
      <c r="W105" s="289"/>
      <c r="X105" s="289"/>
      <c r="Y105" s="289"/>
      <c r="Z105" s="289"/>
      <c r="AA105" s="290"/>
      <c r="AB105" s="291"/>
      <c r="AC105" s="292"/>
      <c r="AD105" s="285" t="s">
        <v>473</v>
      </c>
      <c r="AE105" s="286"/>
      <c r="AF105" s="286"/>
      <c r="AG105" s="286"/>
      <c r="AH105" s="287"/>
      <c r="AI105" s="293" t="s">
        <v>474</v>
      </c>
      <c r="AJ105" s="294"/>
      <c r="AK105" s="294"/>
      <c r="AL105" s="295"/>
      <c r="AM105" s="296">
        <v>0.38628000000000001</v>
      </c>
      <c r="AN105" s="296"/>
      <c r="AO105" s="296"/>
      <c r="AP105" s="207" t="s">
        <v>464</v>
      </c>
      <c r="AQ105" s="208"/>
      <c r="AR105" s="209"/>
      <c r="AS105" s="207">
        <v>0.38628000000000001</v>
      </c>
      <c r="AT105" s="208"/>
      <c r="AU105" s="209"/>
      <c r="AV105" s="207">
        <v>0.38628000000000001</v>
      </c>
      <c r="AW105" s="208"/>
      <c r="AX105" s="209"/>
      <c r="AY105" s="207">
        <v>0.38628000000000001</v>
      </c>
      <c r="AZ105" s="208"/>
      <c r="BA105" s="209"/>
      <c r="BB105" s="207">
        <v>0.38628000000000001</v>
      </c>
      <c r="BC105" s="208"/>
      <c r="BD105" s="209"/>
      <c r="BE105" s="297"/>
      <c r="BF105" s="298"/>
      <c r="BG105" s="298"/>
      <c r="BH105" s="298"/>
      <c r="BI105" s="298"/>
      <c r="BJ105" s="298"/>
      <c r="BK105" s="298"/>
      <c r="BL105" s="299"/>
    </row>
    <row r="106" spans="1:64" s="22" customFormat="1" ht="22.5" customHeight="1">
      <c r="A106" s="48"/>
      <c r="B106" s="291">
        <v>4</v>
      </c>
      <c r="C106" s="292"/>
      <c r="D106" s="285" t="s">
        <v>475</v>
      </c>
      <c r="E106" s="286"/>
      <c r="F106" s="286"/>
      <c r="G106" s="287"/>
      <c r="H106" s="288" t="s">
        <v>480</v>
      </c>
      <c r="I106" s="289"/>
      <c r="J106" s="289"/>
      <c r="K106" s="289"/>
      <c r="L106" s="289"/>
      <c r="M106" s="289"/>
      <c r="N106" s="289"/>
      <c r="O106" s="289"/>
      <c r="P106" s="289"/>
      <c r="Q106" s="289"/>
      <c r="R106" s="289"/>
      <c r="S106" s="289"/>
      <c r="T106" s="289"/>
      <c r="U106" s="289"/>
      <c r="V106" s="289"/>
      <c r="W106" s="289"/>
      <c r="X106" s="289"/>
      <c r="Y106" s="289"/>
      <c r="Z106" s="289"/>
      <c r="AA106" s="290"/>
      <c r="AB106" s="291"/>
      <c r="AC106" s="292"/>
      <c r="AD106" s="285" t="s">
        <v>477</v>
      </c>
      <c r="AE106" s="286"/>
      <c r="AF106" s="286"/>
      <c r="AG106" s="286"/>
      <c r="AH106" s="287"/>
      <c r="AI106" s="293" t="s">
        <v>474</v>
      </c>
      <c r="AJ106" s="294"/>
      <c r="AK106" s="294"/>
      <c r="AL106" s="295"/>
      <c r="AM106" s="296">
        <v>1.3320000000000001</v>
      </c>
      <c r="AN106" s="296"/>
      <c r="AO106" s="296"/>
      <c r="AP106" s="207" t="s">
        <v>464</v>
      </c>
      <c r="AQ106" s="208"/>
      <c r="AR106" s="209"/>
      <c r="AS106" s="207">
        <v>1.3320000000000001</v>
      </c>
      <c r="AT106" s="208"/>
      <c r="AU106" s="209"/>
      <c r="AV106" s="207">
        <v>1.3320000000000001</v>
      </c>
      <c r="AW106" s="208"/>
      <c r="AX106" s="209"/>
      <c r="AY106" s="207">
        <v>1.3320000000000001</v>
      </c>
      <c r="AZ106" s="208"/>
      <c r="BA106" s="209"/>
      <c r="BB106" s="207">
        <v>1.3320000000000001</v>
      </c>
      <c r="BC106" s="208"/>
      <c r="BD106" s="209"/>
      <c r="BE106" s="297"/>
      <c r="BF106" s="298"/>
      <c r="BG106" s="298"/>
      <c r="BH106" s="298"/>
      <c r="BI106" s="298"/>
      <c r="BJ106" s="298"/>
      <c r="BK106" s="298"/>
      <c r="BL106" s="299"/>
    </row>
    <row r="107" spans="1:64" s="22" customFormat="1" ht="22.5" customHeight="1">
      <c r="A107" s="48"/>
      <c r="B107" s="291">
        <v>5</v>
      </c>
      <c r="C107" s="292"/>
      <c r="D107" s="285" t="s">
        <v>471</v>
      </c>
      <c r="E107" s="286"/>
      <c r="F107" s="286"/>
      <c r="G107" s="287"/>
      <c r="H107" s="288" t="s">
        <v>510</v>
      </c>
      <c r="I107" s="289"/>
      <c r="J107" s="289"/>
      <c r="K107" s="289"/>
      <c r="L107" s="289"/>
      <c r="M107" s="289"/>
      <c r="N107" s="289"/>
      <c r="O107" s="289"/>
      <c r="P107" s="289"/>
      <c r="Q107" s="289"/>
      <c r="R107" s="289"/>
      <c r="S107" s="289"/>
      <c r="T107" s="289"/>
      <c r="U107" s="289"/>
      <c r="V107" s="289"/>
      <c r="W107" s="289"/>
      <c r="X107" s="289"/>
      <c r="Y107" s="289"/>
      <c r="Z107" s="289"/>
      <c r="AA107" s="290"/>
      <c r="AB107" s="291"/>
      <c r="AC107" s="292"/>
      <c r="AD107" s="285" t="s">
        <v>473</v>
      </c>
      <c r="AE107" s="286"/>
      <c r="AF107" s="286"/>
      <c r="AG107" s="286"/>
      <c r="AH107" s="287"/>
      <c r="AI107" s="293" t="s">
        <v>474</v>
      </c>
      <c r="AJ107" s="294"/>
      <c r="AK107" s="294"/>
      <c r="AL107" s="295"/>
      <c r="AM107" s="296">
        <v>3.3752879999999998</v>
      </c>
      <c r="AN107" s="296"/>
      <c r="AO107" s="296"/>
      <c r="AP107" s="207" t="s">
        <v>464</v>
      </c>
      <c r="AQ107" s="208"/>
      <c r="AR107" s="209"/>
      <c r="AS107" s="207">
        <v>3.3752879999999998</v>
      </c>
      <c r="AT107" s="208"/>
      <c r="AU107" s="209"/>
      <c r="AV107" s="207">
        <v>3.3752879999999998</v>
      </c>
      <c r="AW107" s="208"/>
      <c r="AX107" s="209"/>
      <c r="AY107" s="207">
        <v>3.3752879999999998</v>
      </c>
      <c r="AZ107" s="208"/>
      <c r="BA107" s="209"/>
      <c r="BB107" s="207">
        <v>3.3752879999999998</v>
      </c>
      <c r="BC107" s="208"/>
      <c r="BD107" s="209"/>
      <c r="BE107" s="297"/>
      <c r="BF107" s="298"/>
      <c r="BG107" s="298"/>
      <c r="BH107" s="298"/>
      <c r="BI107" s="298"/>
      <c r="BJ107" s="298"/>
      <c r="BK107" s="298"/>
      <c r="BL107" s="299"/>
    </row>
    <row r="108" spans="1:64" s="22" customFormat="1" ht="22.5" customHeight="1">
      <c r="A108" s="48"/>
      <c r="B108" s="291">
        <v>6</v>
      </c>
      <c r="C108" s="292"/>
      <c r="D108" s="285" t="s">
        <v>471</v>
      </c>
      <c r="E108" s="286"/>
      <c r="F108" s="286"/>
      <c r="G108" s="287"/>
      <c r="H108" s="288" t="s">
        <v>35</v>
      </c>
      <c r="I108" s="289"/>
      <c r="J108" s="289"/>
      <c r="K108" s="289"/>
      <c r="L108" s="289"/>
      <c r="M108" s="289"/>
      <c r="N108" s="289"/>
      <c r="O108" s="289"/>
      <c r="P108" s="289"/>
      <c r="Q108" s="289"/>
      <c r="R108" s="289"/>
      <c r="S108" s="289"/>
      <c r="T108" s="289"/>
      <c r="U108" s="289"/>
      <c r="V108" s="289"/>
      <c r="W108" s="289"/>
      <c r="X108" s="289"/>
      <c r="Y108" s="289"/>
      <c r="Z108" s="289"/>
      <c r="AA108" s="290"/>
      <c r="AB108" s="311"/>
      <c r="AC108" s="312"/>
      <c r="AD108" s="285" t="s">
        <v>477</v>
      </c>
      <c r="AE108" s="286"/>
      <c r="AF108" s="286"/>
      <c r="AG108" s="286"/>
      <c r="AH108" s="287"/>
      <c r="AI108" s="293" t="s">
        <v>474</v>
      </c>
      <c r="AJ108" s="294"/>
      <c r="AK108" s="294"/>
      <c r="AL108" s="295"/>
      <c r="AM108" s="296">
        <v>20.959464000000001</v>
      </c>
      <c r="AN108" s="296"/>
      <c r="AO108" s="296"/>
      <c r="AP108" s="303" t="s">
        <v>464</v>
      </c>
      <c r="AQ108" s="304"/>
      <c r="AR108" s="305"/>
      <c r="AS108" s="303">
        <v>20.959464000000001</v>
      </c>
      <c r="AT108" s="304"/>
      <c r="AU108" s="305"/>
      <c r="AV108" s="303">
        <v>20.959464000000001</v>
      </c>
      <c r="AW108" s="304"/>
      <c r="AX108" s="305"/>
      <c r="AY108" s="303">
        <v>20.959464000000001</v>
      </c>
      <c r="AZ108" s="304"/>
      <c r="BA108" s="305"/>
      <c r="BB108" s="303">
        <v>20.959464000000001</v>
      </c>
      <c r="BC108" s="304"/>
      <c r="BD108" s="305"/>
      <c r="BE108" s="300"/>
      <c r="BF108" s="301"/>
      <c r="BG108" s="301"/>
      <c r="BH108" s="301"/>
      <c r="BI108" s="301"/>
      <c r="BJ108" s="301"/>
      <c r="BK108" s="301"/>
      <c r="BL108" s="302"/>
    </row>
    <row r="109" spans="1:64" s="22" customFormat="1" ht="22.5" customHeight="1" thickBot="1">
      <c r="A109" s="48"/>
      <c r="B109" s="291"/>
      <c r="C109" s="292"/>
      <c r="D109" s="285" t="s">
        <v>464</v>
      </c>
      <c r="E109" s="286"/>
      <c r="F109" s="286"/>
      <c r="G109" s="287"/>
      <c r="H109" s="288" t="s">
        <v>464</v>
      </c>
      <c r="I109" s="289"/>
      <c r="J109" s="289"/>
      <c r="K109" s="289"/>
      <c r="L109" s="289"/>
      <c r="M109" s="289"/>
      <c r="N109" s="289"/>
      <c r="O109" s="289"/>
      <c r="P109" s="289"/>
      <c r="Q109" s="289"/>
      <c r="R109" s="289"/>
      <c r="S109" s="289"/>
      <c r="T109" s="289"/>
      <c r="U109" s="289"/>
      <c r="V109" s="289"/>
      <c r="W109" s="289"/>
      <c r="X109" s="289"/>
      <c r="Y109" s="289"/>
      <c r="Z109" s="289"/>
      <c r="AA109" s="290"/>
      <c r="AB109" s="306"/>
      <c r="AC109" s="307"/>
      <c r="AD109" s="285" t="s">
        <v>464</v>
      </c>
      <c r="AE109" s="286"/>
      <c r="AF109" s="286"/>
      <c r="AG109" s="286"/>
      <c r="AH109" s="287"/>
      <c r="AI109" s="293" t="s">
        <v>464</v>
      </c>
      <c r="AJ109" s="294"/>
      <c r="AK109" s="294"/>
      <c r="AL109" s="295"/>
      <c r="AM109" s="296" t="s">
        <v>464</v>
      </c>
      <c r="AN109" s="296"/>
      <c r="AO109" s="296"/>
      <c r="AP109" s="308" t="s">
        <v>464</v>
      </c>
      <c r="AQ109" s="309"/>
      <c r="AR109" s="310"/>
      <c r="AS109" s="308" t="s">
        <v>464</v>
      </c>
      <c r="AT109" s="309"/>
      <c r="AU109" s="310"/>
      <c r="AV109" s="308" t="s">
        <v>464</v>
      </c>
      <c r="AW109" s="309"/>
      <c r="AX109" s="310"/>
      <c r="AY109" s="308" t="s">
        <v>464</v>
      </c>
      <c r="AZ109" s="309"/>
      <c r="BA109" s="310"/>
      <c r="BB109" s="308" t="s">
        <v>464</v>
      </c>
      <c r="BC109" s="309"/>
      <c r="BD109" s="310"/>
      <c r="BE109" s="337"/>
      <c r="BF109" s="338"/>
      <c r="BG109" s="338"/>
      <c r="BH109" s="338"/>
      <c r="BI109" s="338"/>
      <c r="BJ109" s="338"/>
      <c r="BK109" s="338"/>
      <c r="BL109" s="339"/>
    </row>
    <row r="110" spans="1:64" s="22" customFormat="1" ht="10.15" customHeight="1">
      <c r="A110" s="41" t="s">
        <v>460</v>
      </c>
      <c r="B110" s="42"/>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9"/>
      <c r="AN110" s="49"/>
      <c r="AO110" s="49"/>
      <c r="AP110" s="49"/>
      <c r="AQ110" s="49"/>
      <c r="AR110" s="49"/>
      <c r="AS110" s="49"/>
      <c r="AT110" s="49"/>
      <c r="AU110" s="49"/>
      <c r="AV110" s="49"/>
      <c r="AW110" s="49"/>
      <c r="AX110" s="49"/>
      <c r="AY110" s="49"/>
      <c r="AZ110" s="49"/>
      <c r="BA110" s="49"/>
      <c r="BB110" s="49"/>
      <c r="BC110" s="49"/>
      <c r="BD110" s="49"/>
      <c r="BE110" s="45"/>
      <c r="BF110" s="45"/>
      <c r="BG110" s="45"/>
      <c r="BH110" s="45"/>
      <c r="BI110" s="45"/>
      <c r="BJ110" s="45"/>
      <c r="BK110" s="45"/>
      <c r="BL110" s="47"/>
    </row>
    <row r="111" spans="1:64" s="22" customFormat="1" ht="22.5" customHeight="1">
      <c r="A111" s="50"/>
      <c r="B111" s="284"/>
      <c r="C111" s="284"/>
      <c r="D111" s="285" t="s">
        <v>464</v>
      </c>
      <c r="E111" s="286"/>
      <c r="F111" s="286"/>
      <c r="G111" s="287"/>
      <c r="H111" s="288" t="s">
        <v>464</v>
      </c>
      <c r="I111" s="289"/>
      <c r="J111" s="289"/>
      <c r="K111" s="289"/>
      <c r="L111" s="289"/>
      <c r="M111" s="289"/>
      <c r="N111" s="289"/>
      <c r="O111" s="289"/>
      <c r="P111" s="289"/>
      <c r="Q111" s="289"/>
      <c r="R111" s="289"/>
      <c r="S111" s="289"/>
      <c r="T111" s="289"/>
      <c r="U111" s="289"/>
      <c r="V111" s="289"/>
      <c r="W111" s="289"/>
      <c r="X111" s="289"/>
      <c r="Y111" s="289"/>
      <c r="Z111" s="289"/>
      <c r="AA111" s="290"/>
      <c r="AB111" s="291"/>
      <c r="AC111" s="292"/>
      <c r="AD111" s="313" t="s">
        <v>464</v>
      </c>
      <c r="AE111" s="313"/>
      <c r="AF111" s="313"/>
      <c r="AG111" s="313"/>
      <c r="AH111" s="313"/>
      <c r="AI111" s="293" t="s">
        <v>464</v>
      </c>
      <c r="AJ111" s="294"/>
      <c r="AK111" s="294"/>
      <c r="AL111" s="295"/>
      <c r="AM111" s="296" t="s">
        <v>464</v>
      </c>
      <c r="AN111" s="296"/>
      <c r="AO111" s="296"/>
      <c r="AP111" s="207" t="s">
        <v>464</v>
      </c>
      <c r="AQ111" s="208"/>
      <c r="AR111" s="209"/>
      <c r="AS111" s="207" t="s">
        <v>464</v>
      </c>
      <c r="AT111" s="208"/>
      <c r="AU111" s="209"/>
      <c r="AV111" s="207" t="s">
        <v>464</v>
      </c>
      <c r="AW111" s="208"/>
      <c r="AX111" s="209"/>
      <c r="AY111" s="207" t="s">
        <v>464</v>
      </c>
      <c r="AZ111" s="208"/>
      <c r="BA111" s="209"/>
      <c r="BB111" s="207" t="s">
        <v>464</v>
      </c>
      <c r="BC111" s="208"/>
      <c r="BD111" s="209"/>
      <c r="BE111" s="297"/>
      <c r="BF111" s="298"/>
      <c r="BG111" s="298"/>
      <c r="BH111" s="298"/>
      <c r="BI111" s="298"/>
      <c r="BJ111" s="298"/>
      <c r="BK111" s="298"/>
      <c r="BL111" s="299"/>
    </row>
    <row r="112" spans="1:64" s="22" customFormat="1" ht="22.5" customHeight="1">
      <c r="A112" s="50"/>
      <c r="B112" s="284"/>
      <c r="C112" s="284"/>
      <c r="D112" s="285" t="s">
        <v>464</v>
      </c>
      <c r="E112" s="286"/>
      <c r="F112" s="286"/>
      <c r="G112" s="287"/>
      <c r="H112" s="288" t="s">
        <v>464</v>
      </c>
      <c r="I112" s="289"/>
      <c r="J112" s="289"/>
      <c r="K112" s="289"/>
      <c r="L112" s="289"/>
      <c r="M112" s="289"/>
      <c r="N112" s="289"/>
      <c r="O112" s="289"/>
      <c r="P112" s="289"/>
      <c r="Q112" s="289"/>
      <c r="R112" s="289"/>
      <c r="S112" s="289"/>
      <c r="T112" s="289"/>
      <c r="U112" s="289"/>
      <c r="V112" s="289"/>
      <c r="W112" s="289"/>
      <c r="X112" s="289"/>
      <c r="Y112" s="289"/>
      <c r="Z112" s="289"/>
      <c r="AA112" s="290"/>
      <c r="AB112" s="291"/>
      <c r="AC112" s="292"/>
      <c r="AD112" s="313" t="s">
        <v>464</v>
      </c>
      <c r="AE112" s="313"/>
      <c r="AF112" s="313"/>
      <c r="AG112" s="313"/>
      <c r="AH112" s="313"/>
      <c r="AI112" s="293" t="s">
        <v>464</v>
      </c>
      <c r="AJ112" s="294"/>
      <c r="AK112" s="294"/>
      <c r="AL112" s="295"/>
      <c r="AM112" s="296" t="s">
        <v>464</v>
      </c>
      <c r="AN112" s="296"/>
      <c r="AO112" s="296"/>
      <c r="AP112" s="207" t="s">
        <v>464</v>
      </c>
      <c r="AQ112" s="208"/>
      <c r="AR112" s="209"/>
      <c r="AS112" s="207" t="s">
        <v>464</v>
      </c>
      <c r="AT112" s="208"/>
      <c r="AU112" s="209"/>
      <c r="AV112" s="207" t="s">
        <v>464</v>
      </c>
      <c r="AW112" s="208"/>
      <c r="AX112" s="209"/>
      <c r="AY112" s="207" t="s">
        <v>464</v>
      </c>
      <c r="AZ112" s="208"/>
      <c r="BA112" s="209"/>
      <c r="BB112" s="207" t="s">
        <v>464</v>
      </c>
      <c r="BC112" s="208"/>
      <c r="BD112" s="209"/>
      <c r="BE112" s="297"/>
      <c r="BF112" s="298"/>
      <c r="BG112" s="298"/>
      <c r="BH112" s="298"/>
      <c r="BI112" s="298"/>
      <c r="BJ112" s="298"/>
      <c r="BK112" s="298"/>
      <c r="BL112" s="299"/>
    </row>
    <row r="113" spans="1:67" s="22" customFormat="1" ht="22.5" customHeight="1" thickBot="1">
      <c r="A113" s="50"/>
      <c r="B113" s="284"/>
      <c r="C113" s="284"/>
      <c r="D113" s="285" t="s">
        <v>464</v>
      </c>
      <c r="E113" s="286"/>
      <c r="F113" s="286"/>
      <c r="G113" s="287"/>
      <c r="H113" s="288" t="s">
        <v>464</v>
      </c>
      <c r="I113" s="289"/>
      <c r="J113" s="289"/>
      <c r="K113" s="289"/>
      <c r="L113" s="289"/>
      <c r="M113" s="289"/>
      <c r="N113" s="289"/>
      <c r="O113" s="289"/>
      <c r="P113" s="289"/>
      <c r="Q113" s="289"/>
      <c r="R113" s="289"/>
      <c r="S113" s="289"/>
      <c r="T113" s="289"/>
      <c r="U113" s="289"/>
      <c r="V113" s="289"/>
      <c r="W113" s="289"/>
      <c r="X113" s="289"/>
      <c r="Y113" s="289"/>
      <c r="Z113" s="289"/>
      <c r="AA113" s="290"/>
      <c r="AB113" s="291"/>
      <c r="AC113" s="292"/>
      <c r="AD113" s="313" t="s">
        <v>464</v>
      </c>
      <c r="AE113" s="313"/>
      <c r="AF113" s="313"/>
      <c r="AG113" s="313"/>
      <c r="AH113" s="313"/>
      <c r="AI113" s="293" t="s">
        <v>464</v>
      </c>
      <c r="AJ113" s="294"/>
      <c r="AK113" s="294"/>
      <c r="AL113" s="295"/>
      <c r="AM113" s="296" t="s">
        <v>464</v>
      </c>
      <c r="AN113" s="296"/>
      <c r="AO113" s="296"/>
      <c r="AP113" s="207" t="s">
        <v>464</v>
      </c>
      <c r="AQ113" s="208"/>
      <c r="AR113" s="209"/>
      <c r="AS113" s="207" t="s">
        <v>464</v>
      </c>
      <c r="AT113" s="208"/>
      <c r="AU113" s="209"/>
      <c r="AV113" s="207" t="s">
        <v>464</v>
      </c>
      <c r="AW113" s="208"/>
      <c r="AX113" s="209"/>
      <c r="AY113" s="207" t="s">
        <v>464</v>
      </c>
      <c r="AZ113" s="208"/>
      <c r="BA113" s="209"/>
      <c r="BB113" s="207" t="s">
        <v>464</v>
      </c>
      <c r="BC113" s="208"/>
      <c r="BD113" s="209"/>
      <c r="BE113" s="297"/>
      <c r="BF113" s="298"/>
      <c r="BG113" s="298"/>
      <c r="BH113" s="298"/>
      <c r="BI113" s="298"/>
      <c r="BJ113" s="298"/>
      <c r="BK113" s="298"/>
      <c r="BL113" s="299"/>
    </row>
    <row r="114" spans="1:67" s="22" customFormat="1" ht="10.15" customHeight="1">
      <c r="A114" s="41" t="s">
        <v>461</v>
      </c>
      <c r="B114" s="42"/>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5"/>
      <c r="BF114" s="45"/>
      <c r="BG114" s="45"/>
      <c r="BH114" s="45"/>
      <c r="BI114" s="45"/>
      <c r="BJ114" s="45"/>
      <c r="BK114" s="45"/>
      <c r="BL114" s="47"/>
    </row>
    <row r="115" spans="1:67" s="22" customFormat="1" ht="22.5" customHeight="1">
      <c r="A115" s="50"/>
      <c r="B115" s="284"/>
      <c r="C115" s="284"/>
      <c r="D115" s="285" t="s">
        <v>464</v>
      </c>
      <c r="E115" s="286"/>
      <c r="F115" s="286"/>
      <c r="G115" s="287"/>
      <c r="H115" s="288" t="s">
        <v>464</v>
      </c>
      <c r="I115" s="289"/>
      <c r="J115" s="289"/>
      <c r="K115" s="289"/>
      <c r="L115" s="289"/>
      <c r="M115" s="289"/>
      <c r="N115" s="289"/>
      <c r="O115" s="289"/>
      <c r="P115" s="289"/>
      <c r="Q115" s="289"/>
      <c r="R115" s="289"/>
      <c r="S115" s="289"/>
      <c r="T115" s="289"/>
      <c r="U115" s="289"/>
      <c r="V115" s="289"/>
      <c r="W115" s="289"/>
      <c r="X115" s="289"/>
      <c r="Y115" s="289"/>
      <c r="Z115" s="289"/>
      <c r="AA115" s="290"/>
      <c r="AB115" s="291"/>
      <c r="AC115" s="292"/>
      <c r="AD115" s="313" t="s">
        <v>464</v>
      </c>
      <c r="AE115" s="313"/>
      <c r="AF115" s="313"/>
      <c r="AG115" s="313"/>
      <c r="AH115" s="313"/>
      <c r="AI115" s="324" t="s">
        <v>464</v>
      </c>
      <c r="AJ115" s="325"/>
      <c r="AK115" s="325"/>
      <c r="AL115" s="326"/>
      <c r="AM115" s="296" t="s">
        <v>464</v>
      </c>
      <c r="AN115" s="296"/>
      <c r="AO115" s="296"/>
      <c r="AP115" s="303" t="s">
        <v>464</v>
      </c>
      <c r="AQ115" s="304"/>
      <c r="AR115" s="305"/>
      <c r="AS115" s="303" t="s">
        <v>464</v>
      </c>
      <c r="AT115" s="304"/>
      <c r="AU115" s="305"/>
      <c r="AV115" s="303" t="s">
        <v>464</v>
      </c>
      <c r="AW115" s="304"/>
      <c r="AX115" s="305"/>
      <c r="AY115" s="303" t="s">
        <v>464</v>
      </c>
      <c r="AZ115" s="304"/>
      <c r="BA115" s="305"/>
      <c r="BB115" s="303" t="s">
        <v>464</v>
      </c>
      <c r="BC115" s="304"/>
      <c r="BD115" s="305"/>
      <c r="BE115" s="300"/>
      <c r="BF115" s="301"/>
      <c r="BG115" s="301"/>
      <c r="BH115" s="301"/>
      <c r="BI115" s="301"/>
      <c r="BJ115" s="301"/>
      <c r="BK115" s="301"/>
      <c r="BL115" s="302"/>
    </row>
    <row r="116" spans="1:67" s="22" customFormat="1" ht="22.5" customHeight="1" thickBot="1">
      <c r="A116" s="51"/>
      <c r="B116" s="314"/>
      <c r="C116" s="314"/>
      <c r="D116" s="315" t="s">
        <v>464</v>
      </c>
      <c r="E116" s="316"/>
      <c r="F116" s="316"/>
      <c r="G116" s="317"/>
      <c r="H116" s="318" t="s">
        <v>464</v>
      </c>
      <c r="I116" s="319"/>
      <c r="J116" s="319"/>
      <c r="K116" s="319"/>
      <c r="L116" s="319"/>
      <c r="M116" s="319"/>
      <c r="N116" s="319"/>
      <c r="O116" s="319"/>
      <c r="P116" s="319"/>
      <c r="Q116" s="319"/>
      <c r="R116" s="319"/>
      <c r="S116" s="319"/>
      <c r="T116" s="319"/>
      <c r="U116" s="319"/>
      <c r="V116" s="319"/>
      <c r="W116" s="319"/>
      <c r="X116" s="319"/>
      <c r="Y116" s="319"/>
      <c r="Z116" s="319"/>
      <c r="AA116" s="320"/>
      <c r="AB116" s="321"/>
      <c r="AC116" s="322"/>
      <c r="AD116" s="323" t="s">
        <v>464</v>
      </c>
      <c r="AE116" s="323"/>
      <c r="AF116" s="323"/>
      <c r="AG116" s="323"/>
      <c r="AH116" s="323"/>
      <c r="AI116" s="333" t="s">
        <v>464</v>
      </c>
      <c r="AJ116" s="334"/>
      <c r="AK116" s="334"/>
      <c r="AL116" s="335"/>
      <c r="AM116" s="336" t="s">
        <v>464</v>
      </c>
      <c r="AN116" s="336"/>
      <c r="AO116" s="336"/>
      <c r="AP116" s="327" t="s">
        <v>464</v>
      </c>
      <c r="AQ116" s="328"/>
      <c r="AR116" s="329"/>
      <c r="AS116" s="327" t="s">
        <v>464</v>
      </c>
      <c r="AT116" s="328"/>
      <c r="AU116" s="329"/>
      <c r="AV116" s="327" t="s">
        <v>464</v>
      </c>
      <c r="AW116" s="328"/>
      <c r="AX116" s="329"/>
      <c r="AY116" s="327" t="s">
        <v>464</v>
      </c>
      <c r="AZ116" s="328"/>
      <c r="BA116" s="329"/>
      <c r="BB116" s="327" t="s">
        <v>464</v>
      </c>
      <c r="BC116" s="328"/>
      <c r="BD116" s="329"/>
      <c r="BE116" s="330"/>
      <c r="BF116" s="331"/>
      <c r="BG116" s="331"/>
      <c r="BH116" s="331"/>
      <c r="BI116" s="331"/>
      <c r="BJ116" s="331"/>
      <c r="BK116" s="331"/>
      <c r="BL116" s="332"/>
      <c r="BN116" s="32"/>
    </row>
    <row r="117" spans="1:67" ht="18.75" customHeight="1">
      <c r="A117" s="22"/>
      <c r="B117" s="55"/>
      <c r="C117" s="55"/>
      <c r="D117" s="27"/>
      <c r="E117" s="27"/>
      <c r="F117" s="27"/>
      <c r="G117" s="27"/>
      <c r="H117" s="28"/>
      <c r="I117" s="28"/>
      <c r="J117" s="28"/>
      <c r="K117" s="28"/>
      <c r="L117" s="28"/>
      <c r="M117" s="28"/>
      <c r="N117" s="28"/>
      <c r="O117" s="28"/>
      <c r="P117" s="28"/>
      <c r="Q117" s="28"/>
      <c r="R117" s="28"/>
      <c r="S117" s="28"/>
      <c r="T117" s="28"/>
      <c r="U117" s="28"/>
      <c r="V117" s="28"/>
      <c r="W117" s="28"/>
      <c r="X117" s="28"/>
      <c r="Y117" s="28"/>
      <c r="Z117" s="28"/>
      <c r="AA117" s="28"/>
      <c r="AB117" s="55"/>
      <c r="AC117" s="55"/>
      <c r="AD117" s="27"/>
      <c r="AE117" s="27"/>
      <c r="AF117" s="27"/>
      <c r="AG117" s="27"/>
      <c r="AH117" s="27"/>
      <c r="AI117" s="29"/>
      <c r="AJ117" s="29"/>
      <c r="AK117" s="29"/>
      <c r="AL117" s="29"/>
      <c r="AM117" s="30"/>
      <c r="AN117" s="30"/>
      <c r="AO117" s="30"/>
      <c r="AP117" s="30"/>
      <c r="AQ117" s="30"/>
      <c r="AR117" s="30"/>
      <c r="AS117" s="30"/>
      <c r="AT117" s="30"/>
      <c r="AU117" s="30"/>
      <c r="AV117" s="30"/>
      <c r="AW117" s="30"/>
      <c r="AX117" s="30"/>
      <c r="AY117" s="30"/>
      <c r="AZ117" s="30"/>
      <c r="BA117" s="30"/>
      <c r="BB117" s="30"/>
      <c r="BC117" s="30"/>
      <c r="BD117" s="30"/>
      <c r="BE117" s="54"/>
      <c r="BF117" s="54"/>
      <c r="BG117" s="54"/>
      <c r="BH117" s="54"/>
      <c r="BI117" s="54"/>
      <c r="BJ117" s="54"/>
      <c r="BK117" s="54"/>
      <c r="BL117" s="54"/>
    </row>
    <row r="118" spans="1:67">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row>
    <row r="119" spans="1:67" s="22" customFormat="1" ht="12" customHeight="1">
      <c r="A119" s="131" t="s">
        <v>421</v>
      </c>
      <c r="B119" s="132"/>
      <c r="C119" s="132"/>
      <c r="D119" s="132"/>
      <c r="E119" s="132"/>
      <c r="F119" s="132"/>
      <c r="G119" s="132"/>
      <c r="H119" s="132"/>
      <c r="I119" s="132"/>
      <c r="J119" s="133"/>
      <c r="K119" s="134" t="s">
        <v>422</v>
      </c>
      <c r="L119" s="135"/>
      <c r="M119" s="135"/>
      <c r="N119" s="135"/>
      <c r="O119" s="135"/>
      <c r="P119" s="135"/>
      <c r="Q119" s="135"/>
      <c r="R119" s="135"/>
      <c r="S119" s="135"/>
      <c r="T119" s="135"/>
      <c r="U119" s="135"/>
      <c r="V119" s="136"/>
      <c r="AC119" s="137" t="s">
        <v>423</v>
      </c>
      <c r="AD119" s="137"/>
      <c r="AE119" s="137"/>
      <c r="AF119" s="137"/>
      <c r="AG119" s="137"/>
      <c r="AH119" s="137"/>
      <c r="AI119" s="138" t="s">
        <v>511</v>
      </c>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N119" s="33"/>
      <c r="BO119" s="33"/>
    </row>
    <row r="120" spans="1:67" s="22" customFormat="1" ht="12" customHeight="1">
      <c r="A120" s="134" t="s">
        <v>424</v>
      </c>
      <c r="B120" s="135"/>
      <c r="C120" s="135"/>
      <c r="D120" s="135"/>
      <c r="E120" s="135"/>
      <c r="F120" s="135"/>
      <c r="G120" s="135"/>
      <c r="H120" s="135"/>
      <c r="I120" s="135"/>
      <c r="J120" s="135"/>
      <c r="K120" s="135"/>
      <c r="L120" s="135"/>
      <c r="M120" s="135"/>
      <c r="N120" s="135"/>
      <c r="O120" s="135"/>
      <c r="P120" s="135"/>
      <c r="Q120" s="135"/>
      <c r="R120" s="135"/>
      <c r="S120" s="135"/>
      <c r="T120" s="135"/>
      <c r="U120" s="135"/>
      <c r="V120" s="136"/>
      <c r="AC120" s="137" t="s">
        <v>425</v>
      </c>
      <c r="AD120" s="137"/>
      <c r="AE120" s="137"/>
      <c r="AF120" s="137"/>
      <c r="AG120" s="137"/>
      <c r="AH120" s="137"/>
      <c r="AI120" s="138" t="s">
        <v>512</v>
      </c>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N120" s="33"/>
      <c r="BO120" s="33"/>
    </row>
    <row r="121" spans="1:67" s="22" customFormat="1" ht="12" customHeight="1">
      <c r="A121" s="34"/>
      <c r="B121" s="34"/>
      <c r="C121" s="34"/>
      <c r="D121" s="34"/>
      <c r="E121" s="34"/>
      <c r="F121" s="34"/>
      <c r="G121" s="34"/>
      <c r="H121" s="34"/>
      <c r="I121" s="34"/>
      <c r="J121" s="34"/>
      <c r="K121" s="34"/>
      <c r="L121" s="34"/>
      <c r="M121" s="34"/>
      <c r="N121" s="34"/>
      <c r="O121" s="34"/>
      <c r="P121" s="34"/>
      <c r="Q121" s="34"/>
      <c r="R121" s="34"/>
      <c r="S121" s="34"/>
      <c r="AC121" s="137" t="s">
        <v>426</v>
      </c>
      <c r="AD121" s="137"/>
      <c r="AE121" s="137"/>
      <c r="AF121" s="137"/>
      <c r="AG121" s="137"/>
      <c r="AH121" s="137"/>
      <c r="AI121" s="138" t="s">
        <v>158</v>
      </c>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row>
    <row r="122" spans="1:67" s="22" customFormat="1" ht="12" customHeight="1">
      <c r="A122" s="34"/>
      <c r="B122" s="34"/>
      <c r="C122" s="34"/>
      <c r="D122" s="34"/>
      <c r="E122" s="34"/>
      <c r="F122" s="34"/>
      <c r="G122" s="34"/>
      <c r="H122" s="34"/>
      <c r="I122" s="34"/>
      <c r="J122" s="34"/>
      <c r="K122" s="34"/>
      <c r="L122" s="34"/>
      <c r="M122" s="34"/>
      <c r="N122" s="34"/>
      <c r="O122" s="34"/>
      <c r="P122" s="34"/>
      <c r="Q122" s="34"/>
      <c r="R122" s="34"/>
      <c r="S122" s="34"/>
    </row>
    <row r="123" spans="1:67" s="22" customFormat="1" ht="12" customHeight="1" thickBot="1">
      <c r="A123" s="35" t="s">
        <v>427</v>
      </c>
      <c r="B123" s="35"/>
      <c r="AM123" s="36" t="s">
        <v>428</v>
      </c>
      <c r="AO123" s="37" t="s">
        <v>429</v>
      </c>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row>
    <row r="124" spans="1:67" s="22" customFormat="1" ht="12" customHeight="1" thickBot="1">
      <c r="A124" s="139" t="s">
        <v>430</v>
      </c>
      <c r="B124" s="140"/>
      <c r="C124" s="140"/>
      <c r="D124" s="140"/>
      <c r="E124" s="140"/>
      <c r="F124" s="140"/>
      <c r="G124" s="141"/>
      <c r="H124" s="145" t="s">
        <v>431</v>
      </c>
      <c r="I124" s="146"/>
      <c r="J124" s="146"/>
      <c r="K124" s="146"/>
      <c r="L124" s="146"/>
      <c r="M124" s="146"/>
      <c r="N124" s="146"/>
      <c r="O124" s="147"/>
      <c r="P124" s="151" t="s">
        <v>432</v>
      </c>
      <c r="Q124" s="152"/>
      <c r="R124" s="152"/>
      <c r="S124" s="153"/>
      <c r="T124" s="157" t="s">
        <v>464</v>
      </c>
      <c r="U124" s="158"/>
      <c r="V124" s="158"/>
      <c r="W124" s="158"/>
      <c r="X124" s="158" t="s">
        <v>453</v>
      </c>
      <c r="Y124" s="158"/>
      <c r="Z124" s="158"/>
      <c r="AA124" s="158"/>
      <c r="AB124" s="158" t="s">
        <v>464</v>
      </c>
      <c r="AC124" s="158"/>
      <c r="AD124" s="158"/>
      <c r="AE124" s="158"/>
      <c r="AF124" s="158" t="s">
        <v>464</v>
      </c>
      <c r="AG124" s="158"/>
      <c r="AH124" s="158"/>
      <c r="AI124" s="158"/>
      <c r="AJ124" s="158" t="s">
        <v>464</v>
      </c>
      <c r="AK124" s="158"/>
      <c r="AL124" s="158"/>
      <c r="AM124" s="159"/>
      <c r="AO124" s="38" t="s">
        <v>433</v>
      </c>
      <c r="AP124" s="39"/>
      <c r="AQ124" s="39"/>
      <c r="AR124" s="39"/>
      <c r="AS124" s="39"/>
      <c r="AT124" s="39"/>
      <c r="AU124" s="39"/>
      <c r="AV124" s="40"/>
      <c r="AW124" s="35"/>
      <c r="AX124" s="35"/>
      <c r="AY124" s="35"/>
      <c r="AZ124" s="35"/>
      <c r="BA124" s="35"/>
      <c r="BB124" s="35"/>
      <c r="BC124" s="35"/>
      <c r="BD124" s="35"/>
      <c r="BE124" s="35"/>
      <c r="BF124" s="35"/>
      <c r="BG124" s="35"/>
      <c r="BH124" s="35"/>
      <c r="BI124" s="35"/>
      <c r="BJ124" s="35"/>
      <c r="BK124" s="35"/>
      <c r="BL124" s="35"/>
    </row>
    <row r="125" spans="1:67" s="22" customFormat="1" ht="12" customHeight="1" thickBot="1">
      <c r="A125" s="142"/>
      <c r="B125" s="143"/>
      <c r="C125" s="143"/>
      <c r="D125" s="143"/>
      <c r="E125" s="143"/>
      <c r="F125" s="143"/>
      <c r="G125" s="144"/>
      <c r="H125" s="148"/>
      <c r="I125" s="149"/>
      <c r="J125" s="149"/>
      <c r="K125" s="149"/>
      <c r="L125" s="149"/>
      <c r="M125" s="149"/>
      <c r="N125" s="149"/>
      <c r="O125" s="150"/>
      <c r="P125" s="154"/>
      <c r="Q125" s="155"/>
      <c r="R125" s="155"/>
      <c r="S125" s="156"/>
      <c r="T125" s="160" t="s">
        <v>465</v>
      </c>
      <c r="U125" s="160"/>
      <c r="V125" s="160"/>
      <c r="W125" s="160"/>
      <c r="X125" s="160" t="s">
        <v>466</v>
      </c>
      <c r="Y125" s="160"/>
      <c r="Z125" s="160"/>
      <c r="AA125" s="160"/>
      <c r="AB125" s="160" t="s">
        <v>467</v>
      </c>
      <c r="AC125" s="160"/>
      <c r="AD125" s="160"/>
      <c r="AE125" s="160"/>
      <c r="AF125" s="160" t="s">
        <v>468</v>
      </c>
      <c r="AG125" s="160"/>
      <c r="AH125" s="160"/>
      <c r="AI125" s="160"/>
      <c r="AJ125" s="160" t="s">
        <v>469</v>
      </c>
      <c r="AK125" s="160"/>
      <c r="AL125" s="160"/>
      <c r="AM125" s="161"/>
      <c r="AO125" s="162" t="s">
        <v>821</v>
      </c>
      <c r="AP125" s="163"/>
      <c r="AQ125" s="163"/>
      <c r="AR125" s="163"/>
      <c r="AS125" s="163"/>
      <c r="AT125" s="163"/>
      <c r="AU125" s="163"/>
      <c r="AV125" s="163"/>
      <c r="AW125" s="163"/>
      <c r="AX125" s="163"/>
      <c r="AY125" s="163"/>
      <c r="AZ125" s="163"/>
      <c r="BA125" s="163"/>
      <c r="BB125" s="163"/>
      <c r="BC125" s="163"/>
      <c r="BD125" s="163"/>
      <c r="BE125" s="163"/>
      <c r="BF125" s="163"/>
      <c r="BG125" s="163"/>
      <c r="BH125" s="163"/>
      <c r="BI125" s="163"/>
      <c r="BJ125" s="163"/>
      <c r="BK125" s="163"/>
      <c r="BL125" s="164"/>
    </row>
    <row r="126" spans="1:67" s="22" customFormat="1" ht="18" customHeight="1">
      <c r="A126" s="178" t="s">
        <v>434</v>
      </c>
      <c r="B126" s="179"/>
      <c r="C126" s="179"/>
      <c r="D126" s="179"/>
      <c r="E126" s="179"/>
      <c r="F126" s="179"/>
      <c r="G126" s="180"/>
      <c r="H126" s="184" t="s">
        <v>435</v>
      </c>
      <c r="I126" s="185"/>
      <c r="J126" s="185"/>
      <c r="K126" s="185"/>
      <c r="L126" s="185"/>
      <c r="M126" s="185"/>
      <c r="N126" s="185"/>
      <c r="O126" s="186"/>
      <c r="P126" s="187">
        <v>789</v>
      </c>
      <c r="Q126" s="188"/>
      <c r="R126" s="188"/>
      <c r="S126" s="189"/>
      <c r="T126" s="171">
        <v>789</v>
      </c>
      <c r="U126" s="172"/>
      <c r="V126" s="172"/>
      <c r="W126" s="172"/>
      <c r="X126" s="171">
        <v>789</v>
      </c>
      <c r="Y126" s="172"/>
      <c r="Z126" s="172"/>
      <c r="AA126" s="173"/>
      <c r="AB126" s="171">
        <v>789</v>
      </c>
      <c r="AC126" s="172"/>
      <c r="AD126" s="172"/>
      <c r="AE126" s="173"/>
      <c r="AF126" s="171">
        <v>789</v>
      </c>
      <c r="AG126" s="172"/>
      <c r="AH126" s="172"/>
      <c r="AI126" s="173"/>
      <c r="AJ126" s="171">
        <v>789</v>
      </c>
      <c r="AK126" s="172"/>
      <c r="AL126" s="172"/>
      <c r="AM126" s="174"/>
      <c r="AO126" s="165"/>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7"/>
    </row>
    <row r="127" spans="1:67" s="22" customFormat="1" ht="18" customHeight="1">
      <c r="A127" s="181"/>
      <c r="B127" s="182"/>
      <c r="C127" s="182"/>
      <c r="D127" s="182"/>
      <c r="E127" s="182"/>
      <c r="F127" s="182"/>
      <c r="G127" s="183"/>
      <c r="H127" s="190" t="s">
        <v>436</v>
      </c>
      <c r="I127" s="191"/>
      <c r="J127" s="191"/>
      <c r="K127" s="191"/>
      <c r="L127" s="191"/>
      <c r="M127" s="191"/>
      <c r="N127" s="191"/>
      <c r="O127" s="192"/>
      <c r="P127" s="193" t="s">
        <v>437</v>
      </c>
      <c r="Q127" s="194"/>
      <c r="R127" s="194"/>
      <c r="S127" s="195"/>
      <c r="T127" s="175">
        <v>0</v>
      </c>
      <c r="U127" s="176"/>
      <c r="V127" s="176"/>
      <c r="W127" s="176"/>
      <c r="X127" s="175">
        <v>158.92003199999999</v>
      </c>
      <c r="Y127" s="176"/>
      <c r="Z127" s="176"/>
      <c r="AA127" s="177"/>
      <c r="AB127" s="175">
        <v>158.92003199999999</v>
      </c>
      <c r="AC127" s="176"/>
      <c r="AD127" s="176"/>
      <c r="AE127" s="177"/>
      <c r="AF127" s="175">
        <v>158.92003199999999</v>
      </c>
      <c r="AG127" s="176"/>
      <c r="AH127" s="176"/>
      <c r="AI127" s="177"/>
      <c r="AJ127" s="175">
        <v>158.92003199999999</v>
      </c>
      <c r="AK127" s="176"/>
      <c r="AL127" s="176"/>
      <c r="AM127" s="210"/>
      <c r="AO127" s="165"/>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7"/>
    </row>
    <row r="128" spans="1:67" s="22" customFormat="1" ht="18" customHeight="1">
      <c r="A128" s="181"/>
      <c r="B128" s="182"/>
      <c r="C128" s="182"/>
      <c r="D128" s="182"/>
      <c r="E128" s="182"/>
      <c r="F128" s="182"/>
      <c r="G128" s="183"/>
      <c r="H128" s="211" t="s">
        <v>438</v>
      </c>
      <c r="I128" s="212"/>
      <c r="J128" s="212"/>
      <c r="K128" s="212"/>
      <c r="L128" s="212"/>
      <c r="M128" s="212"/>
      <c r="N128" s="212"/>
      <c r="O128" s="213"/>
      <c r="P128" s="193" t="s">
        <v>437</v>
      </c>
      <c r="Q128" s="194"/>
      <c r="R128" s="194"/>
      <c r="S128" s="195"/>
      <c r="T128" s="175">
        <v>789</v>
      </c>
      <c r="U128" s="176"/>
      <c r="V128" s="176"/>
      <c r="W128" s="176"/>
      <c r="X128" s="175">
        <v>630.07996800000001</v>
      </c>
      <c r="Y128" s="176"/>
      <c r="Z128" s="176"/>
      <c r="AA128" s="177"/>
      <c r="AB128" s="175">
        <v>630.07996800000001</v>
      </c>
      <c r="AC128" s="176"/>
      <c r="AD128" s="176"/>
      <c r="AE128" s="177"/>
      <c r="AF128" s="175">
        <v>630.07996800000001</v>
      </c>
      <c r="AG128" s="176"/>
      <c r="AH128" s="176"/>
      <c r="AI128" s="177"/>
      <c r="AJ128" s="175">
        <v>630.07996800000001</v>
      </c>
      <c r="AK128" s="176"/>
      <c r="AL128" s="176"/>
      <c r="AM128" s="210"/>
      <c r="AO128" s="165"/>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7"/>
    </row>
    <row r="129" spans="1:64" s="22" customFormat="1" ht="18" customHeight="1">
      <c r="A129" s="181"/>
      <c r="B129" s="182"/>
      <c r="C129" s="182"/>
      <c r="D129" s="182"/>
      <c r="E129" s="182"/>
      <c r="F129" s="182"/>
      <c r="G129" s="183"/>
      <c r="H129" s="196" t="s">
        <v>439</v>
      </c>
      <c r="I129" s="197"/>
      <c r="J129" s="198"/>
      <c r="K129" s="202" t="s">
        <v>440</v>
      </c>
      <c r="L129" s="202"/>
      <c r="M129" s="202"/>
      <c r="N129" s="202"/>
      <c r="O129" s="203"/>
      <c r="P129" s="204" t="s">
        <v>437</v>
      </c>
      <c r="Q129" s="205"/>
      <c r="R129" s="205"/>
      <c r="S129" s="206"/>
      <c r="T129" s="207">
        <v>0</v>
      </c>
      <c r="U129" s="208"/>
      <c r="V129" s="208"/>
      <c r="W129" s="209"/>
      <c r="X129" s="207">
        <v>158.92003199999999</v>
      </c>
      <c r="Y129" s="208"/>
      <c r="Z129" s="208"/>
      <c r="AA129" s="209"/>
      <c r="AB129" s="207">
        <v>158.92003199999999</v>
      </c>
      <c r="AC129" s="208"/>
      <c r="AD129" s="208"/>
      <c r="AE129" s="209"/>
      <c r="AF129" s="207">
        <v>158.92003199999999</v>
      </c>
      <c r="AG129" s="208"/>
      <c r="AH129" s="208"/>
      <c r="AI129" s="209"/>
      <c r="AJ129" s="207">
        <v>158.92003199999999</v>
      </c>
      <c r="AK129" s="208"/>
      <c r="AL129" s="208"/>
      <c r="AM129" s="214"/>
      <c r="AO129" s="165"/>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7"/>
    </row>
    <row r="130" spans="1:64" s="22" customFormat="1" ht="18" customHeight="1" thickBot="1">
      <c r="A130" s="181"/>
      <c r="B130" s="182"/>
      <c r="C130" s="182"/>
      <c r="D130" s="182"/>
      <c r="E130" s="182"/>
      <c r="F130" s="182"/>
      <c r="G130" s="183"/>
      <c r="H130" s="199"/>
      <c r="I130" s="200"/>
      <c r="J130" s="201"/>
      <c r="K130" s="215" t="s">
        <v>441</v>
      </c>
      <c r="L130" s="215"/>
      <c r="M130" s="215"/>
      <c r="N130" s="215"/>
      <c r="O130" s="216"/>
      <c r="P130" s="217" t="s">
        <v>437</v>
      </c>
      <c r="Q130" s="218"/>
      <c r="R130" s="218"/>
      <c r="S130" s="219"/>
      <c r="T130" s="220">
        <v>0</v>
      </c>
      <c r="U130" s="221"/>
      <c r="V130" s="221"/>
      <c r="W130" s="221"/>
      <c r="X130" s="220">
        <v>20.1419558935361</v>
      </c>
      <c r="Y130" s="221"/>
      <c r="Z130" s="221"/>
      <c r="AA130" s="221"/>
      <c r="AB130" s="220">
        <v>20.1419558935361</v>
      </c>
      <c r="AC130" s="221"/>
      <c r="AD130" s="221"/>
      <c r="AE130" s="221"/>
      <c r="AF130" s="220">
        <v>20.1419558935361</v>
      </c>
      <c r="AG130" s="221"/>
      <c r="AH130" s="221"/>
      <c r="AI130" s="221"/>
      <c r="AJ130" s="220">
        <v>20.1419558935361</v>
      </c>
      <c r="AK130" s="221"/>
      <c r="AL130" s="221"/>
      <c r="AM130" s="222"/>
      <c r="AO130" s="168"/>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70"/>
    </row>
    <row r="131" spans="1:64" s="22" customFormat="1" ht="18" customHeight="1" thickBot="1">
      <c r="A131" s="233" t="s">
        <v>442</v>
      </c>
      <c r="B131" s="234"/>
      <c r="C131" s="234"/>
      <c r="D131" s="234"/>
      <c r="E131" s="234"/>
      <c r="F131" s="234"/>
      <c r="G131" s="235"/>
      <c r="H131" s="184" t="s">
        <v>435</v>
      </c>
      <c r="I131" s="185"/>
      <c r="J131" s="185"/>
      <c r="K131" s="185"/>
      <c r="L131" s="185"/>
      <c r="M131" s="185"/>
      <c r="N131" s="185"/>
      <c r="O131" s="186"/>
      <c r="P131" s="187" t="s">
        <v>464</v>
      </c>
      <c r="Q131" s="188"/>
      <c r="R131" s="188"/>
      <c r="S131" s="189"/>
      <c r="T131" s="171" t="s">
        <v>464</v>
      </c>
      <c r="U131" s="172"/>
      <c r="V131" s="172"/>
      <c r="W131" s="172"/>
      <c r="X131" s="171" t="s">
        <v>464</v>
      </c>
      <c r="Y131" s="172"/>
      <c r="Z131" s="172"/>
      <c r="AA131" s="173"/>
      <c r="AB131" s="171" t="s">
        <v>464</v>
      </c>
      <c r="AC131" s="172"/>
      <c r="AD131" s="172"/>
      <c r="AE131" s="173"/>
      <c r="AF131" s="171" t="s">
        <v>464</v>
      </c>
      <c r="AG131" s="172"/>
      <c r="AH131" s="172"/>
      <c r="AI131" s="173"/>
      <c r="AJ131" s="171" t="s">
        <v>464</v>
      </c>
      <c r="AK131" s="172"/>
      <c r="AL131" s="172"/>
      <c r="AM131" s="174"/>
      <c r="AO131" s="38" t="s">
        <v>443</v>
      </c>
      <c r="AP131" s="39"/>
      <c r="AQ131" s="39"/>
      <c r="AR131" s="39"/>
      <c r="AS131" s="39"/>
      <c r="AT131" s="39"/>
      <c r="AU131" s="39"/>
      <c r="AV131" s="40"/>
    </row>
    <row r="132" spans="1:64" s="22" customFormat="1" ht="18" customHeight="1">
      <c r="A132" s="223" t="s">
        <v>464</v>
      </c>
      <c r="B132" s="224"/>
      <c r="C132" s="224"/>
      <c r="D132" s="224"/>
      <c r="E132" s="224"/>
      <c r="F132" s="224"/>
      <c r="G132" s="225"/>
      <c r="H132" s="232" t="s">
        <v>436</v>
      </c>
      <c r="I132" s="215"/>
      <c r="J132" s="215"/>
      <c r="K132" s="215"/>
      <c r="L132" s="215"/>
      <c r="M132" s="215"/>
      <c r="N132" s="215"/>
      <c r="O132" s="216"/>
      <c r="P132" s="193" t="s">
        <v>437</v>
      </c>
      <c r="Q132" s="194"/>
      <c r="R132" s="194"/>
      <c r="S132" s="195"/>
      <c r="T132" s="175">
        <v>0</v>
      </c>
      <c r="U132" s="176"/>
      <c r="V132" s="176"/>
      <c r="W132" s="176"/>
      <c r="X132" s="175">
        <v>0</v>
      </c>
      <c r="Y132" s="176"/>
      <c r="Z132" s="176"/>
      <c r="AA132" s="177"/>
      <c r="AB132" s="175">
        <v>0</v>
      </c>
      <c r="AC132" s="176"/>
      <c r="AD132" s="176"/>
      <c r="AE132" s="177"/>
      <c r="AF132" s="175">
        <v>0</v>
      </c>
      <c r="AG132" s="176"/>
      <c r="AH132" s="176"/>
      <c r="AI132" s="177"/>
      <c r="AJ132" s="175">
        <v>0</v>
      </c>
      <c r="AK132" s="176"/>
      <c r="AL132" s="176"/>
      <c r="AM132" s="210"/>
      <c r="AO132" s="162" t="s">
        <v>822</v>
      </c>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4"/>
    </row>
    <row r="133" spans="1:64" s="22" customFormat="1" ht="18" customHeight="1">
      <c r="A133" s="226"/>
      <c r="B133" s="227"/>
      <c r="C133" s="227"/>
      <c r="D133" s="227"/>
      <c r="E133" s="227"/>
      <c r="F133" s="227"/>
      <c r="G133" s="228"/>
      <c r="H133" s="211" t="s">
        <v>438</v>
      </c>
      <c r="I133" s="212"/>
      <c r="J133" s="212"/>
      <c r="K133" s="212"/>
      <c r="L133" s="212"/>
      <c r="M133" s="212"/>
      <c r="N133" s="212"/>
      <c r="O133" s="213"/>
      <c r="P133" s="265" t="s">
        <v>437</v>
      </c>
      <c r="Q133" s="266"/>
      <c r="R133" s="266"/>
      <c r="S133" s="267"/>
      <c r="T133" s="175" t="s">
        <v>470</v>
      </c>
      <c r="U133" s="176"/>
      <c r="V133" s="176"/>
      <c r="W133" s="176"/>
      <c r="X133" s="175" t="s">
        <v>470</v>
      </c>
      <c r="Y133" s="176"/>
      <c r="Z133" s="176"/>
      <c r="AA133" s="177"/>
      <c r="AB133" s="175" t="s">
        <v>470</v>
      </c>
      <c r="AC133" s="176"/>
      <c r="AD133" s="176"/>
      <c r="AE133" s="177"/>
      <c r="AF133" s="175" t="s">
        <v>470</v>
      </c>
      <c r="AG133" s="176"/>
      <c r="AH133" s="176"/>
      <c r="AI133" s="177"/>
      <c r="AJ133" s="175" t="s">
        <v>470</v>
      </c>
      <c r="AK133" s="176"/>
      <c r="AL133" s="176"/>
      <c r="AM133" s="210"/>
      <c r="AO133" s="165"/>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7"/>
    </row>
    <row r="134" spans="1:64" s="22" customFormat="1" ht="18" customHeight="1">
      <c r="A134" s="226"/>
      <c r="B134" s="227"/>
      <c r="C134" s="227"/>
      <c r="D134" s="227"/>
      <c r="E134" s="227"/>
      <c r="F134" s="227"/>
      <c r="G134" s="228"/>
      <c r="H134" s="196" t="s">
        <v>439</v>
      </c>
      <c r="I134" s="197"/>
      <c r="J134" s="198"/>
      <c r="K134" s="202" t="s">
        <v>440</v>
      </c>
      <c r="L134" s="202"/>
      <c r="M134" s="202"/>
      <c r="N134" s="202"/>
      <c r="O134" s="203"/>
      <c r="P134" s="217" t="s">
        <v>437</v>
      </c>
      <c r="Q134" s="218"/>
      <c r="R134" s="218"/>
      <c r="S134" s="219"/>
      <c r="T134" s="207" t="s">
        <v>470</v>
      </c>
      <c r="U134" s="208"/>
      <c r="V134" s="208"/>
      <c r="W134" s="209"/>
      <c r="X134" s="207" t="s">
        <v>470</v>
      </c>
      <c r="Y134" s="208"/>
      <c r="Z134" s="208"/>
      <c r="AA134" s="209"/>
      <c r="AB134" s="207" t="s">
        <v>470</v>
      </c>
      <c r="AC134" s="208"/>
      <c r="AD134" s="208"/>
      <c r="AE134" s="209"/>
      <c r="AF134" s="207" t="s">
        <v>470</v>
      </c>
      <c r="AG134" s="208"/>
      <c r="AH134" s="208"/>
      <c r="AI134" s="209"/>
      <c r="AJ134" s="207" t="s">
        <v>470</v>
      </c>
      <c r="AK134" s="208"/>
      <c r="AL134" s="208"/>
      <c r="AM134" s="214"/>
      <c r="AO134" s="165"/>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7"/>
    </row>
    <row r="135" spans="1:64" s="22" customFormat="1" ht="18" customHeight="1" thickBot="1">
      <c r="A135" s="229"/>
      <c r="B135" s="230"/>
      <c r="C135" s="230"/>
      <c r="D135" s="230"/>
      <c r="E135" s="230"/>
      <c r="F135" s="230"/>
      <c r="G135" s="231"/>
      <c r="H135" s="244"/>
      <c r="I135" s="256"/>
      <c r="J135" s="245"/>
      <c r="K135" s="257" t="s">
        <v>441</v>
      </c>
      <c r="L135" s="257"/>
      <c r="M135" s="257"/>
      <c r="N135" s="257"/>
      <c r="O135" s="258"/>
      <c r="P135" s="259" t="s">
        <v>437</v>
      </c>
      <c r="Q135" s="260"/>
      <c r="R135" s="260"/>
      <c r="S135" s="261"/>
      <c r="T135" s="262" t="s">
        <v>470</v>
      </c>
      <c r="U135" s="263"/>
      <c r="V135" s="263"/>
      <c r="W135" s="264"/>
      <c r="X135" s="262" t="s">
        <v>470</v>
      </c>
      <c r="Y135" s="263"/>
      <c r="Z135" s="263"/>
      <c r="AA135" s="264"/>
      <c r="AB135" s="262" t="s">
        <v>470</v>
      </c>
      <c r="AC135" s="263"/>
      <c r="AD135" s="263"/>
      <c r="AE135" s="264"/>
      <c r="AF135" s="262" t="s">
        <v>470</v>
      </c>
      <c r="AG135" s="263"/>
      <c r="AH135" s="263"/>
      <c r="AI135" s="264"/>
      <c r="AJ135" s="262" t="s">
        <v>470</v>
      </c>
      <c r="AK135" s="263"/>
      <c r="AL135" s="263"/>
      <c r="AM135" s="268"/>
      <c r="AO135" s="168"/>
      <c r="AP135" s="169"/>
      <c r="AQ135" s="169"/>
      <c r="AR135" s="169"/>
      <c r="AS135" s="169"/>
      <c r="AT135" s="169"/>
      <c r="AU135" s="169"/>
      <c r="AV135" s="169"/>
      <c r="AW135" s="169"/>
      <c r="AX135" s="169"/>
      <c r="AY135" s="169"/>
      <c r="AZ135" s="169"/>
      <c r="BA135" s="169"/>
      <c r="BB135" s="169"/>
      <c r="BC135" s="169"/>
      <c r="BD135" s="169"/>
      <c r="BE135" s="169"/>
      <c r="BF135" s="169"/>
      <c r="BG135" s="169"/>
      <c r="BH135" s="169"/>
      <c r="BI135" s="169"/>
      <c r="BJ135" s="169"/>
      <c r="BK135" s="169"/>
      <c r="BL135" s="170"/>
    </row>
    <row r="136" spans="1:64" s="22" customFormat="1" ht="12" customHeight="1">
      <c r="A136" s="34"/>
      <c r="B136" s="34"/>
      <c r="C136" s="34"/>
      <c r="D136" s="34"/>
      <c r="E136" s="34"/>
      <c r="F136" s="34"/>
      <c r="G136" s="34"/>
      <c r="H136" s="34"/>
      <c r="I136" s="34"/>
      <c r="J136" s="34"/>
      <c r="K136" s="34"/>
      <c r="L136" s="34"/>
      <c r="M136" s="34"/>
      <c r="N136" s="34"/>
      <c r="O136" s="34"/>
      <c r="P136" s="34"/>
      <c r="Q136" s="34"/>
      <c r="R136" s="34"/>
      <c r="S136" s="34"/>
    </row>
    <row r="137" spans="1:64" s="22" customFormat="1" ht="12" customHeight="1" thickBot="1">
      <c r="A137" s="35" t="s">
        <v>444</v>
      </c>
      <c r="B137" s="35"/>
      <c r="BL137" s="36" t="s">
        <v>428</v>
      </c>
    </row>
    <row r="138" spans="1:64" s="22" customFormat="1" ht="12" customHeight="1">
      <c r="A138" s="139" t="s">
        <v>445</v>
      </c>
      <c r="B138" s="140"/>
      <c r="C138" s="140"/>
      <c r="D138" s="140"/>
      <c r="E138" s="140"/>
      <c r="F138" s="140"/>
      <c r="G138" s="141"/>
      <c r="H138" s="239" t="s">
        <v>446</v>
      </c>
      <c r="I138" s="239"/>
      <c r="J138" s="239"/>
      <c r="K138" s="239"/>
      <c r="L138" s="239"/>
      <c r="M138" s="239"/>
      <c r="N138" s="239"/>
      <c r="O138" s="239"/>
      <c r="P138" s="239"/>
      <c r="Q138" s="239"/>
      <c r="R138" s="239"/>
      <c r="S138" s="239"/>
      <c r="T138" s="239"/>
      <c r="U138" s="239"/>
      <c r="V138" s="239"/>
      <c r="W138" s="239"/>
      <c r="X138" s="239"/>
      <c r="Y138" s="239"/>
      <c r="Z138" s="239"/>
      <c r="AA138" s="239"/>
      <c r="AB138" s="242" t="s">
        <v>447</v>
      </c>
      <c r="AC138" s="243"/>
      <c r="AD138" s="246" t="s">
        <v>448</v>
      </c>
      <c r="AE138" s="247"/>
      <c r="AF138" s="247"/>
      <c r="AG138" s="247"/>
      <c r="AH138" s="248"/>
      <c r="AI138" s="140" t="s">
        <v>449</v>
      </c>
      <c r="AJ138" s="140"/>
      <c r="AK138" s="140"/>
      <c r="AL138" s="141"/>
      <c r="AM138" s="242" t="s">
        <v>450</v>
      </c>
      <c r="AN138" s="255"/>
      <c r="AO138" s="243"/>
      <c r="AP138" s="269" t="s">
        <v>451</v>
      </c>
      <c r="AQ138" s="270"/>
      <c r="AR138" s="270"/>
      <c r="AS138" s="270"/>
      <c r="AT138" s="270"/>
      <c r="AU138" s="270"/>
      <c r="AV138" s="270"/>
      <c r="AW138" s="270"/>
      <c r="AX138" s="270"/>
      <c r="AY138" s="270"/>
      <c r="AZ138" s="270"/>
      <c r="BA138" s="270"/>
      <c r="BB138" s="270"/>
      <c r="BC138" s="270"/>
      <c r="BD138" s="270"/>
      <c r="BE138" s="271" t="s">
        <v>452</v>
      </c>
      <c r="BF138" s="272"/>
      <c r="BG138" s="272"/>
      <c r="BH138" s="272"/>
      <c r="BI138" s="272"/>
      <c r="BJ138" s="272"/>
      <c r="BK138" s="272"/>
      <c r="BL138" s="273"/>
    </row>
    <row r="139" spans="1:64" s="22" customFormat="1" ht="12" customHeight="1">
      <c r="A139" s="236"/>
      <c r="B139" s="237"/>
      <c r="C139" s="237"/>
      <c r="D139" s="237"/>
      <c r="E139" s="237"/>
      <c r="F139" s="237"/>
      <c r="G139" s="238"/>
      <c r="H139" s="240"/>
      <c r="I139" s="240"/>
      <c r="J139" s="240"/>
      <c r="K139" s="240"/>
      <c r="L139" s="240"/>
      <c r="M139" s="240"/>
      <c r="N139" s="240"/>
      <c r="O139" s="240"/>
      <c r="P139" s="240"/>
      <c r="Q139" s="240"/>
      <c r="R139" s="240"/>
      <c r="S139" s="240"/>
      <c r="T139" s="240"/>
      <c r="U139" s="240"/>
      <c r="V139" s="240"/>
      <c r="W139" s="240"/>
      <c r="X139" s="240"/>
      <c r="Y139" s="240"/>
      <c r="Z139" s="240"/>
      <c r="AA139" s="240"/>
      <c r="AB139" s="199"/>
      <c r="AC139" s="201"/>
      <c r="AD139" s="249"/>
      <c r="AE139" s="250"/>
      <c r="AF139" s="250"/>
      <c r="AG139" s="250"/>
      <c r="AH139" s="251"/>
      <c r="AI139" s="237"/>
      <c r="AJ139" s="237"/>
      <c r="AK139" s="237"/>
      <c r="AL139" s="238"/>
      <c r="AM139" s="199"/>
      <c r="AN139" s="200"/>
      <c r="AO139" s="201"/>
      <c r="AP139" s="279"/>
      <c r="AQ139" s="280"/>
      <c r="AR139" s="280"/>
      <c r="AS139" s="280" t="s">
        <v>453</v>
      </c>
      <c r="AT139" s="280"/>
      <c r="AU139" s="280"/>
      <c r="AV139" s="280"/>
      <c r="AW139" s="280"/>
      <c r="AX139" s="280"/>
      <c r="AY139" s="280"/>
      <c r="AZ139" s="280"/>
      <c r="BA139" s="280"/>
      <c r="BB139" s="280"/>
      <c r="BC139" s="280"/>
      <c r="BD139" s="282"/>
      <c r="BE139" s="274"/>
      <c r="BF139" s="274"/>
      <c r="BG139" s="274"/>
      <c r="BH139" s="274"/>
      <c r="BI139" s="274"/>
      <c r="BJ139" s="274"/>
      <c r="BK139" s="274"/>
      <c r="BL139" s="275"/>
    </row>
    <row r="140" spans="1:64" s="22" customFormat="1" ht="12" customHeight="1" thickBot="1">
      <c r="A140" s="142"/>
      <c r="B140" s="143"/>
      <c r="C140" s="143"/>
      <c r="D140" s="143"/>
      <c r="E140" s="143"/>
      <c r="F140" s="143"/>
      <c r="G140" s="144"/>
      <c r="H140" s="241"/>
      <c r="I140" s="241"/>
      <c r="J140" s="241"/>
      <c r="K140" s="241"/>
      <c r="L140" s="241"/>
      <c r="M140" s="241"/>
      <c r="N140" s="241"/>
      <c r="O140" s="241"/>
      <c r="P140" s="241"/>
      <c r="Q140" s="241"/>
      <c r="R140" s="241"/>
      <c r="S140" s="241"/>
      <c r="T140" s="241"/>
      <c r="U140" s="241"/>
      <c r="V140" s="241"/>
      <c r="W140" s="241"/>
      <c r="X140" s="241"/>
      <c r="Y140" s="241"/>
      <c r="Z140" s="241"/>
      <c r="AA140" s="241"/>
      <c r="AB140" s="244"/>
      <c r="AC140" s="245"/>
      <c r="AD140" s="252"/>
      <c r="AE140" s="253"/>
      <c r="AF140" s="253"/>
      <c r="AG140" s="253"/>
      <c r="AH140" s="254"/>
      <c r="AI140" s="143"/>
      <c r="AJ140" s="143"/>
      <c r="AK140" s="143"/>
      <c r="AL140" s="144"/>
      <c r="AM140" s="244"/>
      <c r="AN140" s="256"/>
      <c r="AO140" s="245"/>
      <c r="AP140" s="283" t="s">
        <v>454</v>
      </c>
      <c r="AQ140" s="283"/>
      <c r="AR140" s="283"/>
      <c r="AS140" s="283" t="s">
        <v>455</v>
      </c>
      <c r="AT140" s="283"/>
      <c r="AU140" s="283"/>
      <c r="AV140" s="283" t="s">
        <v>456</v>
      </c>
      <c r="AW140" s="283"/>
      <c r="AX140" s="283"/>
      <c r="AY140" s="283" t="s">
        <v>457</v>
      </c>
      <c r="AZ140" s="283"/>
      <c r="BA140" s="283"/>
      <c r="BB140" s="283" t="s">
        <v>458</v>
      </c>
      <c r="BC140" s="283"/>
      <c r="BD140" s="283"/>
      <c r="BE140" s="276"/>
      <c r="BF140" s="277"/>
      <c r="BG140" s="277"/>
      <c r="BH140" s="277"/>
      <c r="BI140" s="277"/>
      <c r="BJ140" s="277"/>
      <c r="BK140" s="277"/>
      <c r="BL140" s="278"/>
    </row>
    <row r="141" spans="1:64" s="22" customFormat="1" ht="10.15" customHeight="1">
      <c r="A141" s="41" t="s">
        <v>459</v>
      </c>
      <c r="B141" s="42"/>
      <c r="C141" s="43"/>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5"/>
      <c r="AD141" s="45"/>
      <c r="AE141" s="45"/>
      <c r="AF141" s="45"/>
      <c r="AG141" s="45"/>
      <c r="AH141" s="45"/>
      <c r="AI141" s="45"/>
      <c r="AJ141" s="45"/>
      <c r="AK141" s="45"/>
      <c r="AL141" s="45"/>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5"/>
      <c r="BI141" s="45"/>
      <c r="BJ141" s="45"/>
      <c r="BK141" s="45"/>
      <c r="BL141" s="47"/>
    </row>
    <row r="142" spans="1:64" s="22" customFormat="1" ht="22.5" customHeight="1">
      <c r="A142" s="48"/>
      <c r="B142" s="284">
        <v>1</v>
      </c>
      <c r="C142" s="284"/>
      <c r="D142" s="285" t="s">
        <v>471</v>
      </c>
      <c r="E142" s="286"/>
      <c r="F142" s="286"/>
      <c r="G142" s="287"/>
      <c r="H142" s="288" t="s">
        <v>472</v>
      </c>
      <c r="I142" s="289"/>
      <c r="J142" s="289"/>
      <c r="K142" s="289"/>
      <c r="L142" s="289"/>
      <c r="M142" s="289"/>
      <c r="N142" s="289"/>
      <c r="O142" s="289"/>
      <c r="P142" s="289"/>
      <c r="Q142" s="289"/>
      <c r="R142" s="289"/>
      <c r="S142" s="289"/>
      <c r="T142" s="289"/>
      <c r="U142" s="289"/>
      <c r="V142" s="289"/>
      <c r="W142" s="289"/>
      <c r="X142" s="289"/>
      <c r="Y142" s="289"/>
      <c r="Z142" s="289"/>
      <c r="AA142" s="290"/>
      <c r="AB142" s="291"/>
      <c r="AC142" s="292"/>
      <c r="AD142" s="285" t="s">
        <v>473</v>
      </c>
      <c r="AE142" s="286"/>
      <c r="AF142" s="286"/>
      <c r="AG142" s="286"/>
      <c r="AH142" s="287"/>
      <c r="AI142" s="293" t="s">
        <v>474</v>
      </c>
      <c r="AJ142" s="294"/>
      <c r="AK142" s="294"/>
      <c r="AL142" s="295"/>
      <c r="AM142" s="296">
        <v>86.860607999999999</v>
      </c>
      <c r="AN142" s="296"/>
      <c r="AO142" s="296"/>
      <c r="AP142" s="207" t="s">
        <v>464</v>
      </c>
      <c r="AQ142" s="208"/>
      <c r="AR142" s="209"/>
      <c r="AS142" s="207">
        <v>86.860607999999999</v>
      </c>
      <c r="AT142" s="208"/>
      <c r="AU142" s="209"/>
      <c r="AV142" s="207">
        <v>86.860607999999999</v>
      </c>
      <c r="AW142" s="208"/>
      <c r="AX142" s="209"/>
      <c r="AY142" s="207">
        <v>86.860607999999999</v>
      </c>
      <c r="AZ142" s="208"/>
      <c r="BA142" s="209"/>
      <c r="BB142" s="207">
        <v>86.860607999999999</v>
      </c>
      <c r="BC142" s="208"/>
      <c r="BD142" s="209"/>
      <c r="BE142" s="297"/>
      <c r="BF142" s="298"/>
      <c r="BG142" s="298"/>
      <c r="BH142" s="298"/>
      <c r="BI142" s="298"/>
      <c r="BJ142" s="298"/>
      <c r="BK142" s="298"/>
      <c r="BL142" s="299"/>
    </row>
    <row r="143" spans="1:64" s="22" customFormat="1" ht="22.5" customHeight="1">
      <c r="A143" s="48"/>
      <c r="B143" s="284">
        <v>2</v>
      </c>
      <c r="C143" s="284"/>
      <c r="D143" s="285" t="s">
        <v>475</v>
      </c>
      <c r="E143" s="286"/>
      <c r="F143" s="286"/>
      <c r="G143" s="287"/>
      <c r="H143" s="288" t="s">
        <v>476</v>
      </c>
      <c r="I143" s="289"/>
      <c r="J143" s="289"/>
      <c r="K143" s="289"/>
      <c r="L143" s="289"/>
      <c r="M143" s="289"/>
      <c r="N143" s="289"/>
      <c r="O143" s="289"/>
      <c r="P143" s="289"/>
      <c r="Q143" s="289"/>
      <c r="R143" s="289"/>
      <c r="S143" s="289"/>
      <c r="T143" s="289"/>
      <c r="U143" s="289"/>
      <c r="V143" s="289"/>
      <c r="W143" s="289"/>
      <c r="X143" s="289"/>
      <c r="Y143" s="289"/>
      <c r="Z143" s="289"/>
      <c r="AA143" s="290"/>
      <c r="AB143" s="291"/>
      <c r="AC143" s="292"/>
      <c r="AD143" s="285" t="s">
        <v>477</v>
      </c>
      <c r="AE143" s="286"/>
      <c r="AF143" s="286"/>
      <c r="AG143" s="286"/>
      <c r="AH143" s="287"/>
      <c r="AI143" s="293" t="s">
        <v>474</v>
      </c>
      <c r="AJ143" s="294"/>
      <c r="AK143" s="294"/>
      <c r="AL143" s="295"/>
      <c r="AM143" s="296">
        <v>5.7036239999999996</v>
      </c>
      <c r="AN143" s="296"/>
      <c r="AO143" s="296"/>
      <c r="AP143" s="207" t="s">
        <v>464</v>
      </c>
      <c r="AQ143" s="208"/>
      <c r="AR143" s="209"/>
      <c r="AS143" s="207">
        <v>5.7036239999999996</v>
      </c>
      <c r="AT143" s="208"/>
      <c r="AU143" s="209"/>
      <c r="AV143" s="207">
        <v>5.7036239999999996</v>
      </c>
      <c r="AW143" s="208"/>
      <c r="AX143" s="209"/>
      <c r="AY143" s="207">
        <v>5.7036239999999996</v>
      </c>
      <c r="AZ143" s="208"/>
      <c r="BA143" s="209"/>
      <c r="BB143" s="207">
        <v>5.7036239999999996</v>
      </c>
      <c r="BC143" s="208"/>
      <c r="BD143" s="209"/>
      <c r="BE143" s="297"/>
      <c r="BF143" s="298"/>
      <c r="BG143" s="298"/>
      <c r="BH143" s="298"/>
      <c r="BI143" s="298"/>
      <c r="BJ143" s="298"/>
      <c r="BK143" s="298"/>
      <c r="BL143" s="299"/>
    </row>
    <row r="144" spans="1:64" s="22" customFormat="1" ht="22.5" customHeight="1">
      <c r="A144" s="48"/>
      <c r="B144" s="291">
        <v>3</v>
      </c>
      <c r="C144" s="292"/>
      <c r="D144" s="285" t="s">
        <v>471</v>
      </c>
      <c r="E144" s="286"/>
      <c r="F144" s="286"/>
      <c r="G144" s="287"/>
      <c r="H144" s="288" t="s">
        <v>509</v>
      </c>
      <c r="I144" s="289"/>
      <c r="J144" s="289"/>
      <c r="K144" s="289"/>
      <c r="L144" s="289"/>
      <c r="M144" s="289"/>
      <c r="N144" s="289"/>
      <c r="O144" s="289"/>
      <c r="P144" s="289"/>
      <c r="Q144" s="289"/>
      <c r="R144" s="289"/>
      <c r="S144" s="289"/>
      <c r="T144" s="289"/>
      <c r="U144" s="289"/>
      <c r="V144" s="289"/>
      <c r="W144" s="289"/>
      <c r="X144" s="289"/>
      <c r="Y144" s="289"/>
      <c r="Z144" s="289"/>
      <c r="AA144" s="290"/>
      <c r="AB144" s="291"/>
      <c r="AC144" s="292"/>
      <c r="AD144" s="285" t="s">
        <v>473</v>
      </c>
      <c r="AE144" s="286"/>
      <c r="AF144" s="286"/>
      <c r="AG144" s="286"/>
      <c r="AH144" s="287"/>
      <c r="AI144" s="293" t="s">
        <v>474</v>
      </c>
      <c r="AJ144" s="294"/>
      <c r="AK144" s="294"/>
      <c r="AL144" s="295"/>
      <c r="AM144" s="296">
        <v>0.70995600000000003</v>
      </c>
      <c r="AN144" s="296"/>
      <c r="AO144" s="296"/>
      <c r="AP144" s="207" t="s">
        <v>464</v>
      </c>
      <c r="AQ144" s="208"/>
      <c r="AR144" s="209"/>
      <c r="AS144" s="207">
        <v>0.70995600000000003</v>
      </c>
      <c r="AT144" s="208"/>
      <c r="AU144" s="209"/>
      <c r="AV144" s="207">
        <v>0.70995600000000003</v>
      </c>
      <c r="AW144" s="208"/>
      <c r="AX144" s="209"/>
      <c r="AY144" s="207">
        <v>0.70995600000000003</v>
      </c>
      <c r="AZ144" s="208"/>
      <c r="BA144" s="209"/>
      <c r="BB144" s="207">
        <v>0.70995600000000003</v>
      </c>
      <c r="BC144" s="208"/>
      <c r="BD144" s="209"/>
      <c r="BE144" s="297"/>
      <c r="BF144" s="298"/>
      <c r="BG144" s="298"/>
      <c r="BH144" s="298"/>
      <c r="BI144" s="298"/>
      <c r="BJ144" s="298"/>
      <c r="BK144" s="298"/>
      <c r="BL144" s="299"/>
    </row>
    <row r="145" spans="1:67" s="22" customFormat="1" ht="22.5" customHeight="1">
      <c r="A145" s="48"/>
      <c r="B145" s="291">
        <v>4</v>
      </c>
      <c r="C145" s="292"/>
      <c r="D145" s="285" t="s">
        <v>475</v>
      </c>
      <c r="E145" s="286"/>
      <c r="F145" s="286"/>
      <c r="G145" s="287"/>
      <c r="H145" s="288" t="s">
        <v>480</v>
      </c>
      <c r="I145" s="289"/>
      <c r="J145" s="289"/>
      <c r="K145" s="289"/>
      <c r="L145" s="289"/>
      <c r="M145" s="289"/>
      <c r="N145" s="289"/>
      <c r="O145" s="289"/>
      <c r="P145" s="289"/>
      <c r="Q145" s="289"/>
      <c r="R145" s="289"/>
      <c r="S145" s="289"/>
      <c r="T145" s="289"/>
      <c r="U145" s="289"/>
      <c r="V145" s="289"/>
      <c r="W145" s="289"/>
      <c r="X145" s="289"/>
      <c r="Y145" s="289"/>
      <c r="Z145" s="289"/>
      <c r="AA145" s="290"/>
      <c r="AB145" s="291"/>
      <c r="AC145" s="292"/>
      <c r="AD145" s="285" t="s">
        <v>477</v>
      </c>
      <c r="AE145" s="286"/>
      <c r="AF145" s="286"/>
      <c r="AG145" s="286"/>
      <c r="AH145" s="287"/>
      <c r="AI145" s="293" t="s">
        <v>474</v>
      </c>
      <c r="AJ145" s="294"/>
      <c r="AK145" s="294"/>
      <c r="AL145" s="295"/>
      <c r="AM145" s="296">
        <v>1.0140960000000001</v>
      </c>
      <c r="AN145" s="296"/>
      <c r="AO145" s="296"/>
      <c r="AP145" s="207" t="s">
        <v>464</v>
      </c>
      <c r="AQ145" s="208"/>
      <c r="AR145" s="209"/>
      <c r="AS145" s="207">
        <v>1.0140960000000001</v>
      </c>
      <c r="AT145" s="208"/>
      <c r="AU145" s="209"/>
      <c r="AV145" s="207">
        <v>1.0140960000000001</v>
      </c>
      <c r="AW145" s="208"/>
      <c r="AX145" s="209"/>
      <c r="AY145" s="207">
        <v>1.0140960000000001</v>
      </c>
      <c r="AZ145" s="208"/>
      <c r="BA145" s="209"/>
      <c r="BB145" s="207">
        <v>1.0140960000000001</v>
      </c>
      <c r="BC145" s="208"/>
      <c r="BD145" s="209"/>
      <c r="BE145" s="297"/>
      <c r="BF145" s="298"/>
      <c r="BG145" s="298"/>
      <c r="BH145" s="298"/>
      <c r="BI145" s="298"/>
      <c r="BJ145" s="298"/>
      <c r="BK145" s="298"/>
      <c r="BL145" s="299"/>
    </row>
    <row r="146" spans="1:67" s="22" customFormat="1" ht="22.5" customHeight="1">
      <c r="A146" s="48"/>
      <c r="B146" s="291">
        <v>6</v>
      </c>
      <c r="C146" s="292"/>
      <c r="D146" s="285" t="s">
        <v>471</v>
      </c>
      <c r="E146" s="286"/>
      <c r="F146" s="286"/>
      <c r="G146" s="287"/>
      <c r="H146" s="288" t="s">
        <v>510</v>
      </c>
      <c r="I146" s="289"/>
      <c r="J146" s="289"/>
      <c r="K146" s="289"/>
      <c r="L146" s="289"/>
      <c r="M146" s="289"/>
      <c r="N146" s="289"/>
      <c r="O146" s="289"/>
      <c r="P146" s="289"/>
      <c r="Q146" s="289"/>
      <c r="R146" s="289"/>
      <c r="S146" s="289"/>
      <c r="T146" s="289"/>
      <c r="U146" s="289"/>
      <c r="V146" s="289"/>
      <c r="W146" s="289"/>
      <c r="X146" s="289"/>
      <c r="Y146" s="289"/>
      <c r="Z146" s="289"/>
      <c r="AA146" s="290"/>
      <c r="AB146" s="291"/>
      <c r="AC146" s="292"/>
      <c r="AD146" s="285" t="s">
        <v>473</v>
      </c>
      <c r="AE146" s="286"/>
      <c r="AF146" s="286"/>
      <c r="AG146" s="286"/>
      <c r="AH146" s="287"/>
      <c r="AI146" s="293" t="s">
        <v>474</v>
      </c>
      <c r="AJ146" s="294"/>
      <c r="AK146" s="294"/>
      <c r="AL146" s="295"/>
      <c r="AM146" s="296">
        <v>2.696412</v>
      </c>
      <c r="AN146" s="296"/>
      <c r="AO146" s="296"/>
      <c r="AP146" s="207" t="s">
        <v>464</v>
      </c>
      <c r="AQ146" s="208"/>
      <c r="AR146" s="209"/>
      <c r="AS146" s="207">
        <v>2.696412</v>
      </c>
      <c r="AT146" s="208"/>
      <c r="AU146" s="209"/>
      <c r="AV146" s="207">
        <v>2.696412</v>
      </c>
      <c r="AW146" s="208"/>
      <c r="AX146" s="209"/>
      <c r="AY146" s="207">
        <v>2.696412</v>
      </c>
      <c r="AZ146" s="208"/>
      <c r="BA146" s="209"/>
      <c r="BB146" s="207">
        <v>2.696412</v>
      </c>
      <c r="BC146" s="208"/>
      <c r="BD146" s="209"/>
      <c r="BE146" s="297"/>
      <c r="BF146" s="298"/>
      <c r="BG146" s="298"/>
      <c r="BH146" s="298"/>
      <c r="BI146" s="298"/>
      <c r="BJ146" s="298"/>
      <c r="BK146" s="298"/>
      <c r="BL146" s="299"/>
    </row>
    <row r="147" spans="1:67" s="22" customFormat="1" ht="22.5" customHeight="1">
      <c r="A147" s="48"/>
      <c r="B147" s="291"/>
      <c r="C147" s="292"/>
      <c r="D147" s="285" t="s">
        <v>464</v>
      </c>
      <c r="E147" s="286"/>
      <c r="F147" s="286"/>
      <c r="G147" s="287"/>
      <c r="H147" s="288" t="s">
        <v>464</v>
      </c>
      <c r="I147" s="289"/>
      <c r="J147" s="289"/>
      <c r="K147" s="289"/>
      <c r="L147" s="289"/>
      <c r="M147" s="289"/>
      <c r="N147" s="289"/>
      <c r="O147" s="289"/>
      <c r="P147" s="289"/>
      <c r="Q147" s="289"/>
      <c r="R147" s="289"/>
      <c r="S147" s="289"/>
      <c r="T147" s="289"/>
      <c r="U147" s="289"/>
      <c r="V147" s="289"/>
      <c r="W147" s="289"/>
      <c r="X147" s="289"/>
      <c r="Y147" s="289"/>
      <c r="Z147" s="289"/>
      <c r="AA147" s="290"/>
      <c r="AB147" s="311"/>
      <c r="AC147" s="312"/>
      <c r="AD147" s="285" t="s">
        <v>464</v>
      </c>
      <c r="AE147" s="286"/>
      <c r="AF147" s="286"/>
      <c r="AG147" s="286"/>
      <c r="AH147" s="287"/>
      <c r="AI147" s="293" t="s">
        <v>464</v>
      </c>
      <c r="AJ147" s="294"/>
      <c r="AK147" s="294"/>
      <c r="AL147" s="295"/>
      <c r="AM147" s="296" t="s">
        <v>464</v>
      </c>
      <c r="AN147" s="296"/>
      <c r="AO147" s="296"/>
      <c r="AP147" s="303" t="s">
        <v>464</v>
      </c>
      <c r="AQ147" s="304"/>
      <c r="AR147" s="305"/>
      <c r="AS147" s="303" t="s">
        <v>464</v>
      </c>
      <c r="AT147" s="304"/>
      <c r="AU147" s="305"/>
      <c r="AV147" s="303" t="s">
        <v>464</v>
      </c>
      <c r="AW147" s="304"/>
      <c r="AX147" s="305"/>
      <c r="AY147" s="303" t="s">
        <v>464</v>
      </c>
      <c r="AZ147" s="304"/>
      <c r="BA147" s="305"/>
      <c r="BB147" s="303" t="s">
        <v>464</v>
      </c>
      <c r="BC147" s="304"/>
      <c r="BD147" s="305"/>
      <c r="BE147" s="300"/>
      <c r="BF147" s="301"/>
      <c r="BG147" s="301"/>
      <c r="BH147" s="301"/>
      <c r="BI147" s="301"/>
      <c r="BJ147" s="301"/>
      <c r="BK147" s="301"/>
      <c r="BL147" s="302"/>
    </row>
    <row r="148" spans="1:67" s="22" customFormat="1" ht="22.5" customHeight="1" thickBot="1">
      <c r="A148" s="48"/>
      <c r="B148" s="291"/>
      <c r="C148" s="292"/>
      <c r="D148" s="285" t="s">
        <v>464</v>
      </c>
      <c r="E148" s="286"/>
      <c r="F148" s="286"/>
      <c r="G148" s="287"/>
      <c r="H148" s="288" t="s">
        <v>464</v>
      </c>
      <c r="I148" s="289"/>
      <c r="J148" s="289"/>
      <c r="K148" s="289"/>
      <c r="L148" s="289"/>
      <c r="M148" s="289"/>
      <c r="N148" s="289"/>
      <c r="O148" s="289"/>
      <c r="P148" s="289"/>
      <c r="Q148" s="289"/>
      <c r="R148" s="289"/>
      <c r="S148" s="289"/>
      <c r="T148" s="289"/>
      <c r="U148" s="289"/>
      <c r="V148" s="289"/>
      <c r="W148" s="289"/>
      <c r="X148" s="289"/>
      <c r="Y148" s="289"/>
      <c r="Z148" s="289"/>
      <c r="AA148" s="290"/>
      <c r="AB148" s="306"/>
      <c r="AC148" s="307"/>
      <c r="AD148" s="285" t="s">
        <v>464</v>
      </c>
      <c r="AE148" s="286"/>
      <c r="AF148" s="286"/>
      <c r="AG148" s="286"/>
      <c r="AH148" s="287"/>
      <c r="AI148" s="293" t="s">
        <v>464</v>
      </c>
      <c r="AJ148" s="294"/>
      <c r="AK148" s="294"/>
      <c r="AL148" s="295"/>
      <c r="AM148" s="296" t="s">
        <v>464</v>
      </c>
      <c r="AN148" s="296"/>
      <c r="AO148" s="296"/>
      <c r="AP148" s="308" t="s">
        <v>464</v>
      </c>
      <c r="AQ148" s="309"/>
      <c r="AR148" s="310"/>
      <c r="AS148" s="308" t="s">
        <v>464</v>
      </c>
      <c r="AT148" s="309"/>
      <c r="AU148" s="310"/>
      <c r="AV148" s="308" t="s">
        <v>464</v>
      </c>
      <c r="AW148" s="309"/>
      <c r="AX148" s="310"/>
      <c r="AY148" s="308" t="s">
        <v>464</v>
      </c>
      <c r="AZ148" s="309"/>
      <c r="BA148" s="310"/>
      <c r="BB148" s="308" t="s">
        <v>464</v>
      </c>
      <c r="BC148" s="309"/>
      <c r="BD148" s="310"/>
      <c r="BE148" s="337"/>
      <c r="BF148" s="338"/>
      <c r="BG148" s="338"/>
      <c r="BH148" s="338"/>
      <c r="BI148" s="338"/>
      <c r="BJ148" s="338"/>
      <c r="BK148" s="338"/>
      <c r="BL148" s="339"/>
    </row>
    <row r="149" spans="1:67" s="22" customFormat="1" ht="10.15" customHeight="1">
      <c r="A149" s="41" t="s">
        <v>460</v>
      </c>
      <c r="B149" s="42"/>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9"/>
      <c r="AN149" s="49"/>
      <c r="AO149" s="49"/>
      <c r="AP149" s="49"/>
      <c r="AQ149" s="49"/>
      <c r="AR149" s="49"/>
      <c r="AS149" s="49"/>
      <c r="AT149" s="49"/>
      <c r="AU149" s="49"/>
      <c r="AV149" s="49"/>
      <c r="AW149" s="49"/>
      <c r="AX149" s="49"/>
      <c r="AY149" s="49"/>
      <c r="AZ149" s="49"/>
      <c r="BA149" s="49"/>
      <c r="BB149" s="49"/>
      <c r="BC149" s="49"/>
      <c r="BD149" s="49"/>
      <c r="BE149" s="45"/>
      <c r="BF149" s="45"/>
      <c r="BG149" s="45"/>
      <c r="BH149" s="45"/>
      <c r="BI149" s="45"/>
      <c r="BJ149" s="45"/>
      <c r="BK149" s="45"/>
      <c r="BL149" s="47"/>
    </row>
    <row r="150" spans="1:67" s="22" customFormat="1" ht="22.5" customHeight="1">
      <c r="A150" s="50"/>
      <c r="B150" s="284">
        <v>8</v>
      </c>
      <c r="C150" s="284"/>
      <c r="D150" s="285" t="s">
        <v>482</v>
      </c>
      <c r="E150" s="286"/>
      <c r="F150" s="286"/>
      <c r="G150" s="287"/>
      <c r="H150" s="288" t="s">
        <v>513</v>
      </c>
      <c r="I150" s="289"/>
      <c r="J150" s="289"/>
      <c r="K150" s="289"/>
      <c r="L150" s="289"/>
      <c r="M150" s="289"/>
      <c r="N150" s="289"/>
      <c r="O150" s="289"/>
      <c r="P150" s="289"/>
      <c r="Q150" s="289"/>
      <c r="R150" s="289"/>
      <c r="S150" s="289"/>
      <c r="T150" s="289"/>
      <c r="U150" s="289"/>
      <c r="V150" s="289"/>
      <c r="W150" s="289"/>
      <c r="X150" s="289"/>
      <c r="Y150" s="289"/>
      <c r="Z150" s="289"/>
      <c r="AA150" s="290"/>
      <c r="AB150" s="291"/>
      <c r="AC150" s="292"/>
      <c r="AD150" s="313" t="s">
        <v>473</v>
      </c>
      <c r="AE150" s="313"/>
      <c r="AF150" s="313"/>
      <c r="AG150" s="313"/>
      <c r="AH150" s="313"/>
      <c r="AI150" s="293" t="s">
        <v>474</v>
      </c>
      <c r="AJ150" s="294"/>
      <c r="AK150" s="294"/>
      <c r="AL150" s="295"/>
      <c r="AM150" s="296">
        <v>61.935336</v>
      </c>
      <c r="AN150" s="296"/>
      <c r="AO150" s="296"/>
      <c r="AP150" s="207" t="s">
        <v>464</v>
      </c>
      <c r="AQ150" s="208"/>
      <c r="AR150" s="209"/>
      <c r="AS150" s="207">
        <v>61.935336</v>
      </c>
      <c r="AT150" s="208"/>
      <c r="AU150" s="209"/>
      <c r="AV150" s="207">
        <v>61.935336</v>
      </c>
      <c r="AW150" s="208"/>
      <c r="AX150" s="209"/>
      <c r="AY150" s="207">
        <v>61.935336</v>
      </c>
      <c r="AZ150" s="208"/>
      <c r="BA150" s="209"/>
      <c r="BB150" s="207">
        <v>61.935336</v>
      </c>
      <c r="BC150" s="208"/>
      <c r="BD150" s="209"/>
      <c r="BE150" s="297"/>
      <c r="BF150" s="298"/>
      <c r="BG150" s="298"/>
      <c r="BH150" s="298"/>
      <c r="BI150" s="298"/>
      <c r="BJ150" s="298"/>
      <c r="BK150" s="298"/>
      <c r="BL150" s="299"/>
    </row>
    <row r="151" spans="1:67" s="22" customFormat="1" ht="22.5" customHeight="1">
      <c r="A151" s="50"/>
      <c r="B151" s="284"/>
      <c r="C151" s="284"/>
      <c r="D151" s="285" t="s">
        <v>464</v>
      </c>
      <c r="E151" s="286"/>
      <c r="F151" s="286"/>
      <c r="G151" s="287"/>
      <c r="H151" s="288" t="s">
        <v>464</v>
      </c>
      <c r="I151" s="289"/>
      <c r="J151" s="289"/>
      <c r="K151" s="289"/>
      <c r="L151" s="289"/>
      <c r="M151" s="289"/>
      <c r="N151" s="289"/>
      <c r="O151" s="289"/>
      <c r="P151" s="289"/>
      <c r="Q151" s="289"/>
      <c r="R151" s="289"/>
      <c r="S151" s="289"/>
      <c r="T151" s="289"/>
      <c r="U151" s="289"/>
      <c r="V151" s="289"/>
      <c r="W151" s="289"/>
      <c r="X151" s="289"/>
      <c r="Y151" s="289"/>
      <c r="Z151" s="289"/>
      <c r="AA151" s="290"/>
      <c r="AB151" s="291"/>
      <c r="AC151" s="292"/>
      <c r="AD151" s="313" t="s">
        <v>464</v>
      </c>
      <c r="AE151" s="313"/>
      <c r="AF151" s="313"/>
      <c r="AG151" s="313"/>
      <c r="AH151" s="313"/>
      <c r="AI151" s="293" t="s">
        <v>464</v>
      </c>
      <c r="AJ151" s="294"/>
      <c r="AK151" s="294"/>
      <c r="AL151" s="295"/>
      <c r="AM151" s="296" t="s">
        <v>464</v>
      </c>
      <c r="AN151" s="296"/>
      <c r="AO151" s="296"/>
      <c r="AP151" s="207" t="s">
        <v>464</v>
      </c>
      <c r="AQ151" s="208"/>
      <c r="AR151" s="209"/>
      <c r="AS151" s="207" t="s">
        <v>464</v>
      </c>
      <c r="AT151" s="208"/>
      <c r="AU151" s="209"/>
      <c r="AV151" s="207" t="s">
        <v>464</v>
      </c>
      <c r="AW151" s="208"/>
      <c r="AX151" s="209"/>
      <c r="AY151" s="207" t="s">
        <v>464</v>
      </c>
      <c r="AZ151" s="208"/>
      <c r="BA151" s="209"/>
      <c r="BB151" s="207" t="s">
        <v>464</v>
      </c>
      <c r="BC151" s="208"/>
      <c r="BD151" s="209"/>
      <c r="BE151" s="297"/>
      <c r="BF151" s="298"/>
      <c r="BG151" s="298"/>
      <c r="BH151" s="298"/>
      <c r="BI151" s="298"/>
      <c r="BJ151" s="298"/>
      <c r="BK151" s="298"/>
      <c r="BL151" s="299"/>
    </row>
    <row r="152" spans="1:67" s="22" customFormat="1" ht="22.5" customHeight="1" thickBot="1">
      <c r="A152" s="50"/>
      <c r="B152" s="284"/>
      <c r="C152" s="284"/>
      <c r="D152" s="285" t="s">
        <v>464</v>
      </c>
      <c r="E152" s="286"/>
      <c r="F152" s="286"/>
      <c r="G152" s="287"/>
      <c r="H152" s="288" t="s">
        <v>464</v>
      </c>
      <c r="I152" s="289"/>
      <c r="J152" s="289"/>
      <c r="K152" s="289"/>
      <c r="L152" s="289"/>
      <c r="M152" s="289"/>
      <c r="N152" s="289"/>
      <c r="O152" s="289"/>
      <c r="P152" s="289"/>
      <c r="Q152" s="289"/>
      <c r="R152" s="289"/>
      <c r="S152" s="289"/>
      <c r="T152" s="289"/>
      <c r="U152" s="289"/>
      <c r="V152" s="289"/>
      <c r="W152" s="289"/>
      <c r="X152" s="289"/>
      <c r="Y152" s="289"/>
      <c r="Z152" s="289"/>
      <c r="AA152" s="290"/>
      <c r="AB152" s="291"/>
      <c r="AC152" s="292"/>
      <c r="AD152" s="313" t="s">
        <v>464</v>
      </c>
      <c r="AE152" s="313"/>
      <c r="AF152" s="313"/>
      <c r="AG152" s="313"/>
      <c r="AH152" s="313"/>
      <c r="AI152" s="293" t="s">
        <v>464</v>
      </c>
      <c r="AJ152" s="294"/>
      <c r="AK152" s="294"/>
      <c r="AL152" s="295"/>
      <c r="AM152" s="296" t="s">
        <v>464</v>
      </c>
      <c r="AN152" s="296"/>
      <c r="AO152" s="296"/>
      <c r="AP152" s="207" t="s">
        <v>464</v>
      </c>
      <c r="AQ152" s="208"/>
      <c r="AR152" s="209"/>
      <c r="AS152" s="207" t="s">
        <v>464</v>
      </c>
      <c r="AT152" s="208"/>
      <c r="AU152" s="209"/>
      <c r="AV152" s="207" t="s">
        <v>464</v>
      </c>
      <c r="AW152" s="208"/>
      <c r="AX152" s="209"/>
      <c r="AY152" s="207" t="s">
        <v>464</v>
      </c>
      <c r="AZ152" s="208"/>
      <c r="BA152" s="209"/>
      <c r="BB152" s="207" t="s">
        <v>464</v>
      </c>
      <c r="BC152" s="208"/>
      <c r="BD152" s="209"/>
      <c r="BE152" s="297"/>
      <c r="BF152" s="298"/>
      <c r="BG152" s="298"/>
      <c r="BH152" s="298"/>
      <c r="BI152" s="298"/>
      <c r="BJ152" s="298"/>
      <c r="BK152" s="298"/>
      <c r="BL152" s="299"/>
    </row>
    <row r="153" spans="1:67" s="22" customFormat="1" ht="10.15" customHeight="1">
      <c r="A153" s="41" t="s">
        <v>461</v>
      </c>
      <c r="B153" s="42"/>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5"/>
      <c r="BF153" s="45"/>
      <c r="BG153" s="45"/>
      <c r="BH153" s="45"/>
      <c r="BI153" s="45"/>
      <c r="BJ153" s="45"/>
      <c r="BK153" s="45"/>
      <c r="BL153" s="47"/>
    </row>
    <row r="154" spans="1:67" s="22" customFormat="1" ht="22.5" customHeight="1">
      <c r="A154" s="50"/>
      <c r="B154" s="284"/>
      <c r="C154" s="284"/>
      <c r="D154" s="285" t="s">
        <v>464</v>
      </c>
      <c r="E154" s="286"/>
      <c r="F154" s="286"/>
      <c r="G154" s="287"/>
      <c r="H154" s="288" t="s">
        <v>464</v>
      </c>
      <c r="I154" s="289"/>
      <c r="J154" s="289"/>
      <c r="K154" s="289"/>
      <c r="L154" s="289"/>
      <c r="M154" s="289"/>
      <c r="N154" s="289"/>
      <c r="O154" s="289"/>
      <c r="P154" s="289"/>
      <c r="Q154" s="289"/>
      <c r="R154" s="289"/>
      <c r="S154" s="289"/>
      <c r="T154" s="289"/>
      <c r="U154" s="289"/>
      <c r="V154" s="289"/>
      <c r="W154" s="289"/>
      <c r="X154" s="289"/>
      <c r="Y154" s="289"/>
      <c r="Z154" s="289"/>
      <c r="AA154" s="290"/>
      <c r="AB154" s="291"/>
      <c r="AC154" s="292"/>
      <c r="AD154" s="313" t="s">
        <v>464</v>
      </c>
      <c r="AE154" s="313"/>
      <c r="AF154" s="313"/>
      <c r="AG154" s="313"/>
      <c r="AH154" s="313"/>
      <c r="AI154" s="324" t="s">
        <v>464</v>
      </c>
      <c r="AJ154" s="325"/>
      <c r="AK154" s="325"/>
      <c r="AL154" s="326"/>
      <c r="AM154" s="296" t="s">
        <v>464</v>
      </c>
      <c r="AN154" s="296"/>
      <c r="AO154" s="296"/>
      <c r="AP154" s="303" t="s">
        <v>464</v>
      </c>
      <c r="AQ154" s="304"/>
      <c r="AR154" s="305"/>
      <c r="AS154" s="303" t="s">
        <v>464</v>
      </c>
      <c r="AT154" s="304"/>
      <c r="AU154" s="305"/>
      <c r="AV154" s="303" t="s">
        <v>464</v>
      </c>
      <c r="AW154" s="304"/>
      <c r="AX154" s="305"/>
      <c r="AY154" s="303" t="s">
        <v>464</v>
      </c>
      <c r="AZ154" s="304"/>
      <c r="BA154" s="305"/>
      <c r="BB154" s="303" t="s">
        <v>464</v>
      </c>
      <c r="BC154" s="304"/>
      <c r="BD154" s="305"/>
      <c r="BE154" s="300"/>
      <c r="BF154" s="301"/>
      <c r="BG154" s="301"/>
      <c r="BH154" s="301"/>
      <c r="BI154" s="301"/>
      <c r="BJ154" s="301"/>
      <c r="BK154" s="301"/>
      <c r="BL154" s="302"/>
    </row>
    <row r="155" spans="1:67" s="22" customFormat="1" ht="22.5" customHeight="1" thickBot="1">
      <c r="A155" s="51"/>
      <c r="B155" s="314"/>
      <c r="C155" s="314"/>
      <c r="D155" s="315" t="s">
        <v>464</v>
      </c>
      <c r="E155" s="316"/>
      <c r="F155" s="316"/>
      <c r="G155" s="317"/>
      <c r="H155" s="318" t="s">
        <v>464</v>
      </c>
      <c r="I155" s="319"/>
      <c r="J155" s="319"/>
      <c r="K155" s="319"/>
      <c r="L155" s="319"/>
      <c r="M155" s="319"/>
      <c r="N155" s="319"/>
      <c r="O155" s="319"/>
      <c r="P155" s="319"/>
      <c r="Q155" s="319"/>
      <c r="R155" s="319"/>
      <c r="S155" s="319"/>
      <c r="T155" s="319"/>
      <c r="U155" s="319"/>
      <c r="V155" s="319"/>
      <c r="W155" s="319"/>
      <c r="X155" s="319"/>
      <c r="Y155" s="319"/>
      <c r="Z155" s="319"/>
      <c r="AA155" s="320"/>
      <c r="AB155" s="321"/>
      <c r="AC155" s="322"/>
      <c r="AD155" s="323" t="s">
        <v>464</v>
      </c>
      <c r="AE155" s="323"/>
      <c r="AF155" s="323"/>
      <c r="AG155" s="323"/>
      <c r="AH155" s="323"/>
      <c r="AI155" s="333" t="s">
        <v>464</v>
      </c>
      <c r="AJ155" s="334"/>
      <c r="AK155" s="334"/>
      <c r="AL155" s="335"/>
      <c r="AM155" s="336" t="s">
        <v>464</v>
      </c>
      <c r="AN155" s="336"/>
      <c r="AO155" s="336"/>
      <c r="AP155" s="327" t="s">
        <v>464</v>
      </c>
      <c r="AQ155" s="328"/>
      <c r="AR155" s="329"/>
      <c r="AS155" s="327" t="s">
        <v>464</v>
      </c>
      <c r="AT155" s="328"/>
      <c r="AU155" s="329"/>
      <c r="AV155" s="327" t="s">
        <v>464</v>
      </c>
      <c r="AW155" s="328"/>
      <c r="AX155" s="329"/>
      <c r="AY155" s="327" t="s">
        <v>464</v>
      </c>
      <c r="AZ155" s="328"/>
      <c r="BA155" s="329"/>
      <c r="BB155" s="327" t="s">
        <v>464</v>
      </c>
      <c r="BC155" s="328"/>
      <c r="BD155" s="329"/>
      <c r="BE155" s="330"/>
      <c r="BF155" s="331"/>
      <c r="BG155" s="331"/>
      <c r="BH155" s="331"/>
      <c r="BI155" s="331"/>
      <c r="BJ155" s="331"/>
      <c r="BK155" s="331"/>
      <c r="BL155" s="332"/>
      <c r="BN155" s="32"/>
    </row>
    <row r="156" spans="1:67">
      <c r="A156" s="22"/>
      <c r="B156" s="55"/>
      <c r="C156" s="55"/>
      <c r="D156" s="27"/>
      <c r="E156" s="27"/>
      <c r="F156" s="27"/>
      <c r="G156" s="27"/>
      <c r="H156" s="28"/>
      <c r="I156" s="28"/>
      <c r="J156" s="28"/>
      <c r="K156" s="28"/>
      <c r="L156" s="28"/>
      <c r="M156" s="28"/>
      <c r="N156" s="28"/>
      <c r="O156" s="28"/>
      <c r="P156" s="28"/>
      <c r="Q156" s="28"/>
      <c r="R156" s="28"/>
      <c r="S156" s="28"/>
      <c r="T156" s="28"/>
      <c r="U156" s="28"/>
      <c r="V156" s="28"/>
      <c r="W156" s="28"/>
      <c r="X156" s="28"/>
      <c r="Y156" s="28"/>
      <c r="Z156" s="28"/>
      <c r="AA156" s="28"/>
      <c r="AB156" s="55"/>
      <c r="AC156" s="55"/>
      <c r="AD156" s="27"/>
      <c r="AE156" s="27"/>
      <c r="AF156" s="27"/>
      <c r="AG156" s="27"/>
      <c r="AH156" s="27"/>
      <c r="AI156" s="29"/>
      <c r="AJ156" s="29"/>
      <c r="AK156" s="29"/>
      <c r="AL156" s="29"/>
      <c r="AM156" s="30"/>
      <c r="AN156" s="30"/>
      <c r="AO156" s="30"/>
      <c r="AP156" s="30"/>
      <c r="AQ156" s="30"/>
      <c r="AR156" s="30"/>
      <c r="AS156" s="30"/>
      <c r="AT156" s="30"/>
      <c r="AU156" s="30"/>
      <c r="AV156" s="30"/>
      <c r="AW156" s="30"/>
      <c r="AX156" s="30"/>
      <c r="AY156" s="30"/>
      <c r="AZ156" s="30"/>
      <c r="BA156" s="30"/>
      <c r="BB156" s="30"/>
      <c r="BC156" s="30"/>
      <c r="BD156" s="30"/>
      <c r="BE156" s="54"/>
      <c r="BF156" s="54"/>
      <c r="BG156" s="54"/>
      <c r="BH156" s="54"/>
      <c r="BI156" s="54"/>
      <c r="BJ156" s="54"/>
      <c r="BK156" s="54"/>
      <c r="BL156" s="54"/>
    </row>
    <row r="157" spans="1:67">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row>
    <row r="158" spans="1:67" s="22" customFormat="1" ht="12" customHeight="1">
      <c r="A158" s="131" t="s">
        <v>421</v>
      </c>
      <c r="B158" s="132"/>
      <c r="C158" s="132"/>
      <c r="D158" s="132"/>
      <c r="E158" s="132"/>
      <c r="F158" s="132"/>
      <c r="G158" s="132"/>
      <c r="H158" s="132"/>
      <c r="I158" s="132"/>
      <c r="J158" s="133"/>
      <c r="K158" s="134" t="s">
        <v>422</v>
      </c>
      <c r="L158" s="135"/>
      <c r="M158" s="135"/>
      <c r="N158" s="135"/>
      <c r="O158" s="135"/>
      <c r="P158" s="135"/>
      <c r="Q158" s="135"/>
      <c r="R158" s="135"/>
      <c r="S158" s="135"/>
      <c r="T158" s="135"/>
      <c r="U158" s="135"/>
      <c r="V158" s="136"/>
      <c r="AC158" s="137" t="s">
        <v>423</v>
      </c>
      <c r="AD158" s="137"/>
      <c r="AE158" s="137"/>
      <c r="AF158" s="137"/>
      <c r="AG158" s="137"/>
      <c r="AH158" s="137"/>
      <c r="AI158" s="138" t="s">
        <v>462</v>
      </c>
      <c r="AJ158" s="138"/>
      <c r="AK158" s="138"/>
      <c r="AL158" s="138"/>
      <c r="AM158" s="138"/>
      <c r="AN158" s="138"/>
      <c r="AO158" s="138"/>
      <c r="AP158" s="138"/>
      <c r="AQ158" s="138"/>
      <c r="AR158" s="138"/>
      <c r="AS158" s="138"/>
      <c r="AT158" s="138"/>
      <c r="AU158" s="138"/>
      <c r="AV158" s="138"/>
      <c r="AW158" s="138"/>
      <c r="AX158" s="138"/>
      <c r="AY158" s="138"/>
      <c r="AZ158" s="138"/>
      <c r="BA158" s="138"/>
      <c r="BB158" s="138"/>
      <c r="BC158" s="138"/>
      <c r="BD158" s="138"/>
      <c r="BE158" s="138"/>
      <c r="BF158" s="138"/>
      <c r="BG158" s="138"/>
      <c r="BH158" s="138"/>
      <c r="BI158" s="138"/>
      <c r="BJ158" s="138"/>
      <c r="BK158" s="138"/>
      <c r="BL158" s="138"/>
      <c r="BN158" s="33"/>
      <c r="BO158" s="33"/>
    </row>
    <row r="159" spans="1:67" s="22" customFormat="1" ht="12" customHeight="1">
      <c r="A159" s="134" t="s">
        <v>424</v>
      </c>
      <c r="B159" s="135"/>
      <c r="C159" s="135"/>
      <c r="D159" s="135"/>
      <c r="E159" s="135"/>
      <c r="F159" s="135"/>
      <c r="G159" s="135"/>
      <c r="H159" s="135"/>
      <c r="I159" s="135"/>
      <c r="J159" s="135"/>
      <c r="K159" s="135"/>
      <c r="L159" s="135"/>
      <c r="M159" s="135"/>
      <c r="N159" s="135"/>
      <c r="O159" s="135"/>
      <c r="P159" s="135"/>
      <c r="Q159" s="135"/>
      <c r="R159" s="135"/>
      <c r="S159" s="135"/>
      <c r="T159" s="135"/>
      <c r="U159" s="135"/>
      <c r="V159" s="136"/>
      <c r="AC159" s="137" t="s">
        <v>425</v>
      </c>
      <c r="AD159" s="137"/>
      <c r="AE159" s="137"/>
      <c r="AF159" s="137"/>
      <c r="AG159" s="137"/>
      <c r="AH159" s="137"/>
      <c r="AI159" s="138" t="s">
        <v>463</v>
      </c>
      <c r="AJ159" s="138"/>
      <c r="AK159" s="138"/>
      <c r="AL159" s="138"/>
      <c r="AM159" s="138"/>
      <c r="AN159" s="138"/>
      <c r="AO159" s="138"/>
      <c r="AP159" s="138"/>
      <c r="AQ159" s="138"/>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38"/>
      <c r="BN159" s="33"/>
      <c r="BO159" s="33"/>
    </row>
    <row r="160" spans="1:67" s="22" customFormat="1" ht="12" customHeight="1">
      <c r="A160" s="34"/>
      <c r="B160" s="34"/>
      <c r="C160" s="34"/>
      <c r="D160" s="34"/>
      <c r="E160" s="34"/>
      <c r="F160" s="34"/>
      <c r="G160" s="34"/>
      <c r="H160" s="34"/>
      <c r="I160" s="34"/>
      <c r="J160" s="34"/>
      <c r="K160" s="34"/>
      <c r="L160" s="34"/>
      <c r="M160" s="34"/>
      <c r="N160" s="34"/>
      <c r="O160" s="34"/>
      <c r="P160" s="34"/>
      <c r="Q160" s="34"/>
      <c r="R160" s="34"/>
      <c r="S160" s="34"/>
      <c r="AC160" s="137" t="s">
        <v>426</v>
      </c>
      <c r="AD160" s="137"/>
      <c r="AE160" s="137"/>
      <c r="AF160" s="137"/>
      <c r="AG160" s="137"/>
      <c r="AH160" s="137"/>
      <c r="AI160" s="138" t="s">
        <v>158</v>
      </c>
      <c r="AJ160" s="138"/>
      <c r="AK160" s="138"/>
      <c r="AL160" s="138"/>
      <c r="AM160" s="138"/>
      <c r="AN160" s="138"/>
      <c r="AO160" s="138"/>
      <c r="AP160" s="138"/>
      <c r="AQ160" s="138"/>
      <c r="AR160" s="138"/>
      <c r="AS160" s="138"/>
      <c r="AT160" s="138"/>
      <c r="AU160" s="138"/>
      <c r="AV160" s="138"/>
      <c r="AW160" s="138"/>
      <c r="AX160" s="138"/>
      <c r="AY160" s="138"/>
      <c r="AZ160" s="138"/>
      <c r="BA160" s="138"/>
      <c r="BB160" s="138"/>
      <c r="BC160" s="138"/>
      <c r="BD160" s="138"/>
      <c r="BE160" s="138"/>
      <c r="BF160" s="138"/>
      <c r="BG160" s="138"/>
      <c r="BH160" s="138"/>
      <c r="BI160" s="138"/>
      <c r="BJ160" s="138"/>
      <c r="BK160" s="138"/>
      <c r="BL160" s="138"/>
    </row>
    <row r="161" spans="1:64" s="22" customFormat="1" ht="12" customHeight="1">
      <c r="A161" s="34"/>
      <c r="B161" s="34"/>
      <c r="C161" s="34"/>
      <c r="D161" s="34"/>
      <c r="E161" s="34"/>
      <c r="F161" s="34"/>
      <c r="G161" s="34"/>
      <c r="H161" s="34"/>
      <c r="I161" s="34"/>
      <c r="J161" s="34"/>
      <c r="K161" s="34"/>
      <c r="L161" s="34"/>
      <c r="M161" s="34"/>
      <c r="N161" s="34"/>
      <c r="O161" s="34"/>
      <c r="P161" s="34"/>
      <c r="Q161" s="34"/>
      <c r="R161" s="34"/>
      <c r="S161" s="34"/>
    </row>
    <row r="162" spans="1:64" s="22" customFormat="1" ht="12" customHeight="1" thickBot="1">
      <c r="A162" s="35" t="s">
        <v>427</v>
      </c>
      <c r="B162" s="35"/>
      <c r="AM162" s="36" t="s">
        <v>428</v>
      </c>
      <c r="AO162" s="37" t="s">
        <v>429</v>
      </c>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row>
    <row r="163" spans="1:64" s="22" customFormat="1" ht="12" customHeight="1" thickBot="1">
      <c r="A163" s="139" t="s">
        <v>430</v>
      </c>
      <c r="B163" s="140"/>
      <c r="C163" s="140"/>
      <c r="D163" s="140"/>
      <c r="E163" s="140"/>
      <c r="F163" s="140"/>
      <c r="G163" s="141"/>
      <c r="H163" s="145" t="s">
        <v>431</v>
      </c>
      <c r="I163" s="146"/>
      <c r="J163" s="146"/>
      <c r="K163" s="146"/>
      <c r="L163" s="146"/>
      <c r="M163" s="146"/>
      <c r="N163" s="146"/>
      <c r="O163" s="147"/>
      <c r="P163" s="151" t="s">
        <v>432</v>
      </c>
      <c r="Q163" s="152"/>
      <c r="R163" s="152"/>
      <c r="S163" s="153"/>
      <c r="T163" s="157" t="s">
        <v>464</v>
      </c>
      <c r="U163" s="158"/>
      <c r="V163" s="158"/>
      <c r="W163" s="158"/>
      <c r="X163" s="158" t="s">
        <v>453</v>
      </c>
      <c r="Y163" s="158"/>
      <c r="Z163" s="158"/>
      <c r="AA163" s="158"/>
      <c r="AB163" s="158" t="s">
        <v>464</v>
      </c>
      <c r="AC163" s="158"/>
      <c r="AD163" s="158"/>
      <c r="AE163" s="158"/>
      <c r="AF163" s="158" t="s">
        <v>464</v>
      </c>
      <c r="AG163" s="158"/>
      <c r="AH163" s="158"/>
      <c r="AI163" s="158"/>
      <c r="AJ163" s="158" t="s">
        <v>464</v>
      </c>
      <c r="AK163" s="158"/>
      <c r="AL163" s="158"/>
      <c r="AM163" s="159"/>
      <c r="AO163" s="38" t="s">
        <v>433</v>
      </c>
      <c r="AP163" s="39"/>
      <c r="AQ163" s="39"/>
      <c r="AR163" s="39"/>
      <c r="AS163" s="39"/>
      <c r="AT163" s="39"/>
      <c r="AU163" s="39"/>
      <c r="AV163" s="40"/>
      <c r="AW163" s="35"/>
      <c r="AX163" s="35"/>
      <c r="AY163" s="35"/>
      <c r="AZ163" s="35"/>
      <c r="BA163" s="35"/>
      <c r="BB163" s="35"/>
      <c r="BC163" s="35"/>
      <c r="BD163" s="35"/>
      <c r="BE163" s="35"/>
      <c r="BF163" s="35"/>
      <c r="BG163" s="35"/>
      <c r="BH163" s="35"/>
      <c r="BI163" s="35"/>
      <c r="BJ163" s="35"/>
      <c r="BK163" s="35"/>
      <c r="BL163" s="35"/>
    </row>
    <row r="164" spans="1:64" s="22" customFormat="1" ht="12" customHeight="1" thickBot="1">
      <c r="A164" s="142"/>
      <c r="B164" s="143"/>
      <c r="C164" s="143"/>
      <c r="D164" s="143"/>
      <c r="E164" s="143"/>
      <c r="F164" s="143"/>
      <c r="G164" s="144"/>
      <c r="H164" s="148"/>
      <c r="I164" s="149"/>
      <c r="J164" s="149"/>
      <c r="K164" s="149"/>
      <c r="L164" s="149"/>
      <c r="M164" s="149"/>
      <c r="N164" s="149"/>
      <c r="O164" s="150"/>
      <c r="P164" s="154"/>
      <c r="Q164" s="155"/>
      <c r="R164" s="155"/>
      <c r="S164" s="156"/>
      <c r="T164" s="160" t="s">
        <v>465</v>
      </c>
      <c r="U164" s="160"/>
      <c r="V164" s="160"/>
      <c r="W164" s="160"/>
      <c r="X164" s="160" t="s">
        <v>466</v>
      </c>
      <c r="Y164" s="160"/>
      <c r="Z164" s="160"/>
      <c r="AA164" s="160"/>
      <c r="AB164" s="160" t="s">
        <v>467</v>
      </c>
      <c r="AC164" s="160"/>
      <c r="AD164" s="160"/>
      <c r="AE164" s="160"/>
      <c r="AF164" s="160" t="s">
        <v>468</v>
      </c>
      <c r="AG164" s="160"/>
      <c r="AH164" s="160"/>
      <c r="AI164" s="160"/>
      <c r="AJ164" s="160" t="s">
        <v>469</v>
      </c>
      <c r="AK164" s="160"/>
      <c r="AL164" s="160"/>
      <c r="AM164" s="161"/>
      <c r="AO164" s="162" t="s">
        <v>819</v>
      </c>
      <c r="AP164" s="163"/>
      <c r="AQ164" s="163"/>
      <c r="AR164" s="163"/>
      <c r="AS164" s="163"/>
      <c r="AT164" s="163"/>
      <c r="AU164" s="163"/>
      <c r="AV164" s="163"/>
      <c r="AW164" s="163"/>
      <c r="AX164" s="163"/>
      <c r="AY164" s="163"/>
      <c r="AZ164" s="163"/>
      <c r="BA164" s="163"/>
      <c r="BB164" s="163"/>
      <c r="BC164" s="163"/>
      <c r="BD164" s="163"/>
      <c r="BE164" s="163"/>
      <c r="BF164" s="163"/>
      <c r="BG164" s="163"/>
      <c r="BH164" s="163"/>
      <c r="BI164" s="163"/>
      <c r="BJ164" s="163"/>
      <c r="BK164" s="163"/>
      <c r="BL164" s="164"/>
    </row>
    <row r="165" spans="1:64" s="22" customFormat="1" ht="18" customHeight="1">
      <c r="A165" s="178" t="s">
        <v>434</v>
      </c>
      <c r="B165" s="179"/>
      <c r="C165" s="179"/>
      <c r="D165" s="179"/>
      <c r="E165" s="179"/>
      <c r="F165" s="179"/>
      <c r="G165" s="180"/>
      <c r="H165" s="184" t="s">
        <v>435</v>
      </c>
      <c r="I165" s="185"/>
      <c r="J165" s="185"/>
      <c r="K165" s="185"/>
      <c r="L165" s="185"/>
      <c r="M165" s="185"/>
      <c r="N165" s="185"/>
      <c r="O165" s="186"/>
      <c r="P165" s="187">
        <v>359</v>
      </c>
      <c r="Q165" s="188"/>
      <c r="R165" s="188"/>
      <c r="S165" s="189"/>
      <c r="T165" s="171">
        <v>359</v>
      </c>
      <c r="U165" s="172"/>
      <c r="V165" s="172"/>
      <c r="W165" s="172"/>
      <c r="X165" s="171">
        <v>359</v>
      </c>
      <c r="Y165" s="172"/>
      <c r="Z165" s="172"/>
      <c r="AA165" s="173"/>
      <c r="AB165" s="171">
        <v>359</v>
      </c>
      <c r="AC165" s="172"/>
      <c r="AD165" s="172"/>
      <c r="AE165" s="173"/>
      <c r="AF165" s="171">
        <v>359</v>
      </c>
      <c r="AG165" s="172"/>
      <c r="AH165" s="172"/>
      <c r="AI165" s="173"/>
      <c r="AJ165" s="171">
        <v>359</v>
      </c>
      <c r="AK165" s="172"/>
      <c r="AL165" s="172"/>
      <c r="AM165" s="174"/>
      <c r="AO165" s="165"/>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7"/>
    </row>
    <row r="166" spans="1:64" s="22" customFormat="1" ht="18" customHeight="1">
      <c r="A166" s="181"/>
      <c r="B166" s="182"/>
      <c r="C166" s="182"/>
      <c r="D166" s="182"/>
      <c r="E166" s="182"/>
      <c r="F166" s="182"/>
      <c r="G166" s="183"/>
      <c r="H166" s="190" t="s">
        <v>436</v>
      </c>
      <c r="I166" s="191"/>
      <c r="J166" s="191"/>
      <c r="K166" s="191"/>
      <c r="L166" s="191"/>
      <c r="M166" s="191"/>
      <c r="N166" s="191"/>
      <c r="O166" s="192"/>
      <c r="P166" s="193" t="s">
        <v>437</v>
      </c>
      <c r="Q166" s="194"/>
      <c r="R166" s="194"/>
      <c r="S166" s="195"/>
      <c r="T166" s="175">
        <v>0</v>
      </c>
      <c r="U166" s="176"/>
      <c r="V166" s="176"/>
      <c r="W166" s="176"/>
      <c r="X166" s="175">
        <v>58.136915999999999</v>
      </c>
      <c r="Y166" s="176"/>
      <c r="Z166" s="176"/>
      <c r="AA166" s="177"/>
      <c r="AB166" s="175">
        <v>58.136915999999999</v>
      </c>
      <c r="AC166" s="176"/>
      <c r="AD166" s="176"/>
      <c r="AE166" s="177"/>
      <c r="AF166" s="175">
        <v>58.136915999999999</v>
      </c>
      <c r="AG166" s="176"/>
      <c r="AH166" s="176"/>
      <c r="AI166" s="177"/>
      <c r="AJ166" s="175">
        <v>58.136915999999999</v>
      </c>
      <c r="AK166" s="176"/>
      <c r="AL166" s="176"/>
      <c r="AM166" s="210"/>
      <c r="AO166" s="165"/>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7"/>
    </row>
    <row r="167" spans="1:64" s="22" customFormat="1" ht="18" customHeight="1">
      <c r="A167" s="181"/>
      <c r="B167" s="182"/>
      <c r="C167" s="182"/>
      <c r="D167" s="182"/>
      <c r="E167" s="182"/>
      <c r="F167" s="182"/>
      <c r="G167" s="183"/>
      <c r="H167" s="211" t="s">
        <v>438</v>
      </c>
      <c r="I167" s="212"/>
      <c r="J167" s="212"/>
      <c r="K167" s="212"/>
      <c r="L167" s="212"/>
      <c r="M167" s="212"/>
      <c r="N167" s="212"/>
      <c r="O167" s="213"/>
      <c r="P167" s="193" t="s">
        <v>437</v>
      </c>
      <c r="Q167" s="194"/>
      <c r="R167" s="194"/>
      <c r="S167" s="195"/>
      <c r="T167" s="175">
        <v>359</v>
      </c>
      <c r="U167" s="176"/>
      <c r="V167" s="176"/>
      <c r="W167" s="176"/>
      <c r="X167" s="175">
        <v>300.86308400000001</v>
      </c>
      <c r="Y167" s="176"/>
      <c r="Z167" s="176"/>
      <c r="AA167" s="177"/>
      <c r="AB167" s="175">
        <v>300.86308400000001</v>
      </c>
      <c r="AC167" s="176"/>
      <c r="AD167" s="176"/>
      <c r="AE167" s="177"/>
      <c r="AF167" s="175">
        <v>300.86308400000001</v>
      </c>
      <c r="AG167" s="176"/>
      <c r="AH167" s="176"/>
      <c r="AI167" s="177"/>
      <c r="AJ167" s="175">
        <v>300.86308400000001</v>
      </c>
      <c r="AK167" s="176"/>
      <c r="AL167" s="176"/>
      <c r="AM167" s="210"/>
      <c r="AO167" s="165"/>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7"/>
    </row>
    <row r="168" spans="1:64" s="22" customFormat="1" ht="18" customHeight="1">
      <c r="A168" s="181"/>
      <c r="B168" s="182"/>
      <c r="C168" s="182"/>
      <c r="D168" s="182"/>
      <c r="E168" s="182"/>
      <c r="F168" s="182"/>
      <c r="G168" s="183"/>
      <c r="H168" s="196" t="s">
        <v>439</v>
      </c>
      <c r="I168" s="197"/>
      <c r="J168" s="198"/>
      <c r="K168" s="202" t="s">
        <v>440</v>
      </c>
      <c r="L168" s="202"/>
      <c r="M168" s="202"/>
      <c r="N168" s="202"/>
      <c r="O168" s="203"/>
      <c r="P168" s="204" t="s">
        <v>437</v>
      </c>
      <c r="Q168" s="205"/>
      <c r="R168" s="205"/>
      <c r="S168" s="206"/>
      <c r="T168" s="207">
        <v>0</v>
      </c>
      <c r="U168" s="208"/>
      <c r="V168" s="208"/>
      <c r="W168" s="209"/>
      <c r="X168" s="207">
        <v>58.136915999999999</v>
      </c>
      <c r="Y168" s="208"/>
      <c r="Z168" s="208"/>
      <c r="AA168" s="209"/>
      <c r="AB168" s="207">
        <v>58.136915999999999</v>
      </c>
      <c r="AC168" s="208"/>
      <c r="AD168" s="208"/>
      <c r="AE168" s="209"/>
      <c r="AF168" s="207">
        <v>58.136915999999999</v>
      </c>
      <c r="AG168" s="208"/>
      <c r="AH168" s="208"/>
      <c r="AI168" s="209"/>
      <c r="AJ168" s="207">
        <v>58.136915999999999</v>
      </c>
      <c r="AK168" s="208"/>
      <c r="AL168" s="208"/>
      <c r="AM168" s="214"/>
      <c r="AO168" s="165"/>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7"/>
    </row>
    <row r="169" spans="1:64" s="22" customFormat="1" ht="18" customHeight="1" thickBot="1">
      <c r="A169" s="181"/>
      <c r="B169" s="182"/>
      <c r="C169" s="182"/>
      <c r="D169" s="182"/>
      <c r="E169" s="182"/>
      <c r="F169" s="182"/>
      <c r="G169" s="183"/>
      <c r="H169" s="199"/>
      <c r="I169" s="200"/>
      <c r="J169" s="201"/>
      <c r="K169" s="215" t="s">
        <v>441</v>
      </c>
      <c r="L169" s="215"/>
      <c r="M169" s="215"/>
      <c r="N169" s="215"/>
      <c r="O169" s="216"/>
      <c r="P169" s="217" t="s">
        <v>437</v>
      </c>
      <c r="Q169" s="218"/>
      <c r="R169" s="218"/>
      <c r="S169" s="219"/>
      <c r="T169" s="220">
        <v>0</v>
      </c>
      <c r="U169" s="221"/>
      <c r="V169" s="221"/>
      <c r="W169" s="221"/>
      <c r="X169" s="220">
        <v>16.194127019498598</v>
      </c>
      <c r="Y169" s="221"/>
      <c r="Z169" s="221"/>
      <c r="AA169" s="221"/>
      <c r="AB169" s="220">
        <v>16.194127019498598</v>
      </c>
      <c r="AC169" s="221"/>
      <c r="AD169" s="221"/>
      <c r="AE169" s="221"/>
      <c r="AF169" s="220">
        <v>16.194127019498598</v>
      </c>
      <c r="AG169" s="221"/>
      <c r="AH169" s="221"/>
      <c r="AI169" s="221"/>
      <c r="AJ169" s="220">
        <v>16.194127019498598</v>
      </c>
      <c r="AK169" s="221"/>
      <c r="AL169" s="221"/>
      <c r="AM169" s="222"/>
      <c r="AO169" s="168"/>
      <c r="AP169" s="169"/>
      <c r="AQ169" s="169"/>
      <c r="AR169" s="169"/>
      <c r="AS169" s="169"/>
      <c r="AT169" s="169"/>
      <c r="AU169" s="169"/>
      <c r="AV169" s="169"/>
      <c r="AW169" s="169"/>
      <c r="AX169" s="169"/>
      <c r="AY169" s="169"/>
      <c r="AZ169" s="169"/>
      <c r="BA169" s="169"/>
      <c r="BB169" s="169"/>
      <c r="BC169" s="169"/>
      <c r="BD169" s="169"/>
      <c r="BE169" s="169"/>
      <c r="BF169" s="169"/>
      <c r="BG169" s="169"/>
      <c r="BH169" s="169"/>
      <c r="BI169" s="169"/>
      <c r="BJ169" s="169"/>
      <c r="BK169" s="169"/>
      <c r="BL169" s="170"/>
    </row>
    <row r="170" spans="1:64" s="22" customFormat="1" ht="18" customHeight="1" thickBot="1">
      <c r="A170" s="233" t="s">
        <v>442</v>
      </c>
      <c r="B170" s="234"/>
      <c r="C170" s="234"/>
      <c r="D170" s="234"/>
      <c r="E170" s="234"/>
      <c r="F170" s="234"/>
      <c r="G170" s="235"/>
      <c r="H170" s="184" t="s">
        <v>435</v>
      </c>
      <c r="I170" s="185"/>
      <c r="J170" s="185"/>
      <c r="K170" s="185"/>
      <c r="L170" s="185"/>
      <c r="M170" s="185"/>
      <c r="N170" s="185"/>
      <c r="O170" s="186"/>
      <c r="P170" s="187" t="s">
        <v>464</v>
      </c>
      <c r="Q170" s="188"/>
      <c r="R170" s="188"/>
      <c r="S170" s="189"/>
      <c r="T170" s="171" t="s">
        <v>464</v>
      </c>
      <c r="U170" s="172"/>
      <c r="V170" s="172"/>
      <c r="W170" s="172"/>
      <c r="X170" s="171" t="s">
        <v>464</v>
      </c>
      <c r="Y170" s="172"/>
      <c r="Z170" s="172"/>
      <c r="AA170" s="173"/>
      <c r="AB170" s="171" t="s">
        <v>464</v>
      </c>
      <c r="AC170" s="172"/>
      <c r="AD170" s="172"/>
      <c r="AE170" s="173"/>
      <c r="AF170" s="171" t="s">
        <v>464</v>
      </c>
      <c r="AG170" s="172"/>
      <c r="AH170" s="172"/>
      <c r="AI170" s="173"/>
      <c r="AJ170" s="171" t="s">
        <v>464</v>
      </c>
      <c r="AK170" s="172"/>
      <c r="AL170" s="172"/>
      <c r="AM170" s="174"/>
      <c r="AO170" s="38" t="s">
        <v>443</v>
      </c>
      <c r="AP170" s="39"/>
      <c r="AQ170" s="39"/>
      <c r="AR170" s="39"/>
      <c r="AS170" s="39"/>
      <c r="AT170" s="39"/>
      <c r="AU170" s="39"/>
      <c r="AV170" s="40"/>
    </row>
    <row r="171" spans="1:64" s="22" customFormat="1" ht="18" customHeight="1">
      <c r="A171" s="223" t="s">
        <v>464</v>
      </c>
      <c r="B171" s="224"/>
      <c r="C171" s="224"/>
      <c r="D171" s="224"/>
      <c r="E171" s="224"/>
      <c r="F171" s="224"/>
      <c r="G171" s="225"/>
      <c r="H171" s="232" t="s">
        <v>436</v>
      </c>
      <c r="I171" s="215"/>
      <c r="J171" s="215"/>
      <c r="K171" s="215"/>
      <c r="L171" s="215"/>
      <c r="M171" s="215"/>
      <c r="N171" s="215"/>
      <c r="O171" s="216"/>
      <c r="P171" s="193" t="s">
        <v>437</v>
      </c>
      <c r="Q171" s="194"/>
      <c r="R171" s="194"/>
      <c r="S171" s="195"/>
      <c r="T171" s="175">
        <v>0</v>
      </c>
      <c r="U171" s="176"/>
      <c r="V171" s="176"/>
      <c r="W171" s="176"/>
      <c r="X171" s="175">
        <v>0</v>
      </c>
      <c r="Y171" s="176"/>
      <c r="Z171" s="176"/>
      <c r="AA171" s="177"/>
      <c r="AB171" s="175">
        <v>0</v>
      </c>
      <c r="AC171" s="176"/>
      <c r="AD171" s="176"/>
      <c r="AE171" s="177"/>
      <c r="AF171" s="175">
        <v>0</v>
      </c>
      <c r="AG171" s="176"/>
      <c r="AH171" s="176"/>
      <c r="AI171" s="177"/>
      <c r="AJ171" s="175">
        <v>0</v>
      </c>
      <c r="AK171" s="176"/>
      <c r="AL171" s="176"/>
      <c r="AM171" s="210"/>
      <c r="AO171" s="162" t="s">
        <v>820</v>
      </c>
      <c r="AP171" s="163"/>
      <c r="AQ171" s="163"/>
      <c r="AR171" s="163"/>
      <c r="AS171" s="163"/>
      <c r="AT171" s="163"/>
      <c r="AU171" s="163"/>
      <c r="AV171" s="163"/>
      <c r="AW171" s="163"/>
      <c r="AX171" s="163"/>
      <c r="AY171" s="163"/>
      <c r="AZ171" s="163"/>
      <c r="BA171" s="163"/>
      <c r="BB171" s="163"/>
      <c r="BC171" s="163"/>
      <c r="BD171" s="163"/>
      <c r="BE171" s="163"/>
      <c r="BF171" s="163"/>
      <c r="BG171" s="163"/>
      <c r="BH171" s="163"/>
      <c r="BI171" s="163"/>
      <c r="BJ171" s="163"/>
      <c r="BK171" s="163"/>
      <c r="BL171" s="164"/>
    </row>
    <row r="172" spans="1:64" s="22" customFormat="1" ht="18" customHeight="1">
      <c r="A172" s="226"/>
      <c r="B172" s="227"/>
      <c r="C172" s="227"/>
      <c r="D172" s="227"/>
      <c r="E172" s="227"/>
      <c r="F172" s="227"/>
      <c r="G172" s="228"/>
      <c r="H172" s="211" t="s">
        <v>438</v>
      </c>
      <c r="I172" s="212"/>
      <c r="J172" s="212"/>
      <c r="K172" s="212"/>
      <c r="L172" s="212"/>
      <c r="M172" s="212"/>
      <c r="N172" s="212"/>
      <c r="O172" s="213"/>
      <c r="P172" s="265" t="s">
        <v>437</v>
      </c>
      <c r="Q172" s="266"/>
      <c r="R172" s="266"/>
      <c r="S172" s="267"/>
      <c r="T172" s="175" t="s">
        <v>470</v>
      </c>
      <c r="U172" s="176"/>
      <c r="V172" s="176"/>
      <c r="W172" s="176"/>
      <c r="X172" s="175" t="s">
        <v>470</v>
      </c>
      <c r="Y172" s="176"/>
      <c r="Z172" s="176"/>
      <c r="AA172" s="177"/>
      <c r="AB172" s="175" t="s">
        <v>470</v>
      </c>
      <c r="AC172" s="176"/>
      <c r="AD172" s="176"/>
      <c r="AE172" s="177"/>
      <c r="AF172" s="175" t="s">
        <v>470</v>
      </c>
      <c r="AG172" s="176"/>
      <c r="AH172" s="176"/>
      <c r="AI172" s="177"/>
      <c r="AJ172" s="175" t="s">
        <v>470</v>
      </c>
      <c r="AK172" s="176"/>
      <c r="AL172" s="176"/>
      <c r="AM172" s="210"/>
      <c r="AO172" s="165"/>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7"/>
    </row>
    <row r="173" spans="1:64" s="22" customFormat="1" ht="18" customHeight="1">
      <c r="A173" s="226"/>
      <c r="B173" s="227"/>
      <c r="C173" s="227"/>
      <c r="D173" s="227"/>
      <c r="E173" s="227"/>
      <c r="F173" s="227"/>
      <c r="G173" s="228"/>
      <c r="H173" s="196" t="s">
        <v>439</v>
      </c>
      <c r="I173" s="197"/>
      <c r="J173" s="198"/>
      <c r="K173" s="202" t="s">
        <v>440</v>
      </c>
      <c r="L173" s="202"/>
      <c r="M173" s="202"/>
      <c r="N173" s="202"/>
      <c r="O173" s="203"/>
      <c r="P173" s="217" t="s">
        <v>437</v>
      </c>
      <c r="Q173" s="218"/>
      <c r="R173" s="218"/>
      <c r="S173" s="219"/>
      <c r="T173" s="207" t="s">
        <v>470</v>
      </c>
      <c r="U173" s="208"/>
      <c r="V173" s="208"/>
      <c r="W173" s="209"/>
      <c r="X173" s="207" t="s">
        <v>470</v>
      </c>
      <c r="Y173" s="208"/>
      <c r="Z173" s="208"/>
      <c r="AA173" s="209"/>
      <c r="AB173" s="207" t="s">
        <v>470</v>
      </c>
      <c r="AC173" s="208"/>
      <c r="AD173" s="208"/>
      <c r="AE173" s="209"/>
      <c r="AF173" s="207" t="s">
        <v>470</v>
      </c>
      <c r="AG173" s="208"/>
      <c r="AH173" s="208"/>
      <c r="AI173" s="209"/>
      <c r="AJ173" s="207" t="s">
        <v>470</v>
      </c>
      <c r="AK173" s="208"/>
      <c r="AL173" s="208"/>
      <c r="AM173" s="214"/>
      <c r="AO173" s="165"/>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7"/>
    </row>
    <row r="174" spans="1:64" s="22" customFormat="1" ht="18" customHeight="1" thickBot="1">
      <c r="A174" s="229"/>
      <c r="B174" s="230"/>
      <c r="C174" s="230"/>
      <c r="D174" s="230"/>
      <c r="E174" s="230"/>
      <c r="F174" s="230"/>
      <c r="G174" s="231"/>
      <c r="H174" s="244"/>
      <c r="I174" s="256"/>
      <c r="J174" s="245"/>
      <c r="K174" s="257" t="s">
        <v>441</v>
      </c>
      <c r="L174" s="257"/>
      <c r="M174" s="257"/>
      <c r="N174" s="257"/>
      <c r="O174" s="258"/>
      <c r="P174" s="259" t="s">
        <v>437</v>
      </c>
      <c r="Q174" s="260"/>
      <c r="R174" s="260"/>
      <c r="S174" s="261"/>
      <c r="T174" s="262" t="s">
        <v>470</v>
      </c>
      <c r="U174" s="263"/>
      <c r="V174" s="263"/>
      <c r="W174" s="264"/>
      <c r="X174" s="262" t="s">
        <v>470</v>
      </c>
      <c r="Y174" s="263"/>
      <c r="Z174" s="263"/>
      <c r="AA174" s="264"/>
      <c r="AB174" s="262" t="s">
        <v>470</v>
      </c>
      <c r="AC174" s="263"/>
      <c r="AD174" s="263"/>
      <c r="AE174" s="264"/>
      <c r="AF174" s="262" t="s">
        <v>470</v>
      </c>
      <c r="AG174" s="263"/>
      <c r="AH174" s="263"/>
      <c r="AI174" s="264"/>
      <c r="AJ174" s="262" t="s">
        <v>470</v>
      </c>
      <c r="AK174" s="263"/>
      <c r="AL174" s="263"/>
      <c r="AM174" s="268"/>
      <c r="AO174" s="168"/>
      <c r="AP174" s="169"/>
      <c r="AQ174" s="169"/>
      <c r="AR174" s="169"/>
      <c r="AS174" s="169"/>
      <c r="AT174" s="169"/>
      <c r="AU174" s="169"/>
      <c r="AV174" s="169"/>
      <c r="AW174" s="169"/>
      <c r="AX174" s="169"/>
      <c r="AY174" s="169"/>
      <c r="AZ174" s="169"/>
      <c r="BA174" s="169"/>
      <c r="BB174" s="169"/>
      <c r="BC174" s="169"/>
      <c r="BD174" s="169"/>
      <c r="BE174" s="169"/>
      <c r="BF174" s="169"/>
      <c r="BG174" s="169"/>
      <c r="BH174" s="169"/>
      <c r="BI174" s="169"/>
      <c r="BJ174" s="169"/>
      <c r="BK174" s="169"/>
      <c r="BL174" s="170"/>
    </row>
    <row r="175" spans="1:64" s="22" customFormat="1" ht="12" customHeight="1">
      <c r="A175" s="34"/>
      <c r="B175" s="34"/>
      <c r="C175" s="34"/>
      <c r="D175" s="34"/>
      <c r="E175" s="34"/>
      <c r="F175" s="34"/>
      <c r="G175" s="34"/>
      <c r="H175" s="34"/>
      <c r="I175" s="34"/>
      <c r="J175" s="34"/>
      <c r="K175" s="34"/>
      <c r="L175" s="34"/>
      <c r="M175" s="34"/>
      <c r="N175" s="34"/>
      <c r="O175" s="34"/>
      <c r="P175" s="34"/>
      <c r="Q175" s="34"/>
      <c r="R175" s="34"/>
      <c r="S175" s="34"/>
    </row>
    <row r="176" spans="1:64" s="22" customFormat="1" ht="12" customHeight="1" thickBot="1">
      <c r="A176" s="35" t="s">
        <v>444</v>
      </c>
      <c r="B176" s="35"/>
      <c r="BL176" s="36" t="s">
        <v>428</v>
      </c>
    </row>
    <row r="177" spans="1:64" s="22" customFormat="1" ht="12" customHeight="1">
      <c r="A177" s="139" t="s">
        <v>445</v>
      </c>
      <c r="B177" s="140"/>
      <c r="C177" s="140"/>
      <c r="D177" s="140"/>
      <c r="E177" s="140"/>
      <c r="F177" s="140"/>
      <c r="G177" s="141"/>
      <c r="H177" s="239" t="s">
        <v>446</v>
      </c>
      <c r="I177" s="239"/>
      <c r="J177" s="239"/>
      <c r="K177" s="239"/>
      <c r="L177" s="239"/>
      <c r="M177" s="239"/>
      <c r="N177" s="239"/>
      <c r="O177" s="239"/>
      <c r="P177" s="239"/>
      <c r="Q177" s="239"/>
      <c r="R177" s="239"/>
      <c r="S177" s="239"/>
      <c r="T177" s="239"/>
      <c r="U177" s="239"/>
      <c r="V177" s="239"/>
      <c r="W177" s="239"/>
      <c r="X177" s="239"/>
      <c r="Y177" s="239"/>
      <c r="Z177" s="239"/>
      <c r="AA177" s="239"/>
      <c r="AB177" s="242" t="s">
        <v>447</v>
      </c>
      <c r="AC177" s="243"/>
      <c r="AD177" s="246" t="s">
        <v>448</v>
      </c>
      <c r="AE177" s="247"/>
      <c r="AF177" s="247"/>
      <c r="AG177" s="247"/>
      <c r="AH177" s="248"/>
      <c r="AI177" s="140" t="s">
        <v>449</v>
      </c>
      <c r="AJ177" s="140"/>
      <c r="AK177" s="140"/>
      <c r="AL177" s="141"/>
      <c r="AM177" s="242" t="s">
        <v>450</v>
      </c>
      <c r="AN177" s="255"/>
      <c r="AO177" s="243"/>
      <c r="AP177" s="269" t="s">
        <v>451</v>
      </c>
      <c r="AQ177" s="270"/>
      <c r="AR177" s="270"/>
      <c r="AS177" s="270"/>
      <c r="AT177" s="270"/>
      <c r="AU177" s="270"/>
      <c r="AV177" s="270"/>
      <c r="AW177" s="270"/>
      <c r="AX177" s="270"/>
      <c r="AY177" s="270"/>
      <c r="AZ177" s="270"/>
      <c r="BA177" s="270"/>
      <c r="BB177" s="270"/>
      <c r="BC177" s="270"/>
      <c r="BD177" s="270"/>
      <c r="BE177" s="271" t="s">
        <v>452</v>
      </c>
      <c r="BF177" s="272"/>
      <c r="BG177" s="272"/>
      <c r="BH177" s="272"/>
      <c r="BI177" s="272"/>
      <c r="BJ177" s="272"/>
      <c r="BK177" s="272"/>
      <c r="BL177" s="273"/>
    </row>
    <row r="178" spans="1:64" s="22" customFormat="1" ht="12" customHeight="1">
      <c r="A178" s="236"/>
      <c r="B178" s="237"/>
      <c r="C178" s="237"/>
      <c r="D178" s="237"/>
      <c r="E178" s="237"/>
      <c r="F178" s="237"/>
      <c r="G178" s="238"/>
      <c r="H178" s="240"/>
      <c r="I178" s="240"/>
      <c r="J178" s="240"/>
      <c r="K178" s="240"/>
      <c r="L178" s="240"/>
      <c r="M178" s="240"/>
      <c r="N178" s="240"/>
      <c r="O178" s="240"/>
      <c r="P178" s="240"/>
      <c r="Q178" s="240"/>
      <c r="R178" s="240"/>
      <c r="S178" s="240"/>
      <c r="T178" s="240"/>
      <c r="U178" s="240"/>
      <c r="V178" s="240"/>
      <c r="W178" s="240"/>
      <c r="X178" s="240"/>
      <c r="Y178" s="240"/>
      <c r="Z178" s="240"/>
      <c r="AA178" s="240"/>
      <c r="AB178" s="199"/>
      <c r="AC178" s="201"/>
      <c r="AD178" s="249"/>
      <c r="AE178" s="250"/>
      <c r="AF178" s="250"/>
      <c r="AG178" s="250"/>
      <c r="AH178" s="251"/>
      <c r="AI178" s="237"/>
      <c r="AJ178" s="237"/>
      <c r="AK178" s="237"/>
      <c r="AL178" s="238"/>
      <c r="AM178" s="199"/>
      <c r="AN178" s="200"/>
      <c r="AO178" s="201"/>
      <c r="AP178" s="279"/>
      <c r="AQ178" s="280"/>
      <c r="AR178" s="280"/>
      <c r="AS178" s="280" t="s">
        <v>453</v>
      </c>
      <c r="AT178" s="280"/>
      <c r="AU178" s="280"/>
      <c r="AV178" s="280"/>
      <c r="AW178" s="280"/>
      <c r="AX178" s="280"/>
      <c r="AY178" s="280"/>
      <c r="AZ178" s="280"/>
      <c r="BA178" s="280"/>
      <c r="BB178" s="280"/>
      <c r="BC178" s="280"/>
      <c r="BD178" s="282"/>
      <c r="BE178" s="274"/>
      <c r="BF178" s="274"/>
      <c r="BG178" s="274"/>
      <c r="BH178" s="274"/>
      <c r="BI178" s="274"/>
      <c r="BJ178" s="274"/>
      <c r="BK178" s="274"/>
      <c r="BL178" s="275"/>
    </row>
    <row r="179" spans="1:64" s="22" customFormat="1" ht="12" customHeight="1" thickBot="1">
      <c r="A179" s="142"/>
      <c r="B179" s="143"/>
      <c r="C179" s="143"/>
      <c r="D179" s="143"/>
      <c r="E179" s="143"/>
      <c r="F179" s="143"/>
      <c r="G179" s="144"/>
      <c r="H179" s="241"/>
      <c r="I179" s="241"/>
      <c r="J179" s="241"/>
      <c r="K179" s="241"/>
      <c r="L179" s="241"/>
      <c r="M179" s="241"/>
      <c r="N179" s="241"/>
      <c r="O179" s="241"/>
      <c r="P179" s="241"/>
      <c r="Q179" s="241"/>
      <c r="R179" s="241"/>
      <c r="S179" s="241"/>
      <c r="T179" s="241"/>
      <c r="U179" s="241"/>
      <c r="V179" s="241"/>
      <c r="W179" s="241"/>
      <c r="X179" s="241"/>
      <c r="Y179" s="241"/>
      <c r="Z179" s="241"/>
      <c r="AA179" s="241"/>
      <c r="AB179" s="244"/>
      <c r="AC179" s="245"/>
      <c r="AD179" s="252"/>
      <c r="AE179" s="253"/>
      <c r="AF179" s="253"/>
      <c r="AG179" s="253"/>
      <c r="AH179" s="254"/>
      <c r="AI179" s="143"/>
      <c r="AJ179" s="143"/>
      <c r="AK179" s="143"/>
      <c r="AL179" s="144"/>
      <c r="AM179" s="244"/>
      <c r="AN179" s="256"/>
      <c r="AO179" s="245"/>
      <c r="AP179" s="283" t="s">
        <v>454</v>
      </c>
      <c r="AQ179" s="283"/>
      <c r="AR179" s="283"/>
      <c r="AS179" s="283" t="s">
        <v>455</v>
      </c>
      <c r="AT179" s="283"/>
      <c r="AU179" s="283"/>
      <c r="AV179" s="283" t="s">
        <v>456</v>
      </c>
      <c r="AW179" s="283"/>
      <c r="AX179" s="283"/>
      <c r="AY179" s="283" t="s">
        <v>457</v>
      </c>
      <c r="AZ179" s="283"/>
      <c r="BA179" s="283"/>
      <c r="BB179" s="283" t="s">
        <v>458</v>
      </c>
      <c r="BC179" s="283"/>
      <c r="BD179" s="283"/>
      <c r="BE179" s="276"/>
      <c r="BF179" s="277"/>
      <c r="BG179" s="277"/>
      <c r="BH179" s="277"/>
      <c r="BI179" s="277"/>
      <c r="BJ179" s="277"/>
      <c r="BK179" s="277"/>
      <c r="BL179" s="278"/>
    </row>
    <row r="180" spans="1:64" s="22" customFormat="1" ht="10.15" customHeight="1">
      <c r="A180" s="41" t="s">
        <v>459</v>
      </c>
      <c r="B180" s="42"/>
      <c r="C180" s="43"/>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5"/>
      <c r="AD180" s="45"/>
      <c r="AE180" s="45"/>
      <c r="AF180" s="45"/>
      <c r="AG180" s="45"/>
      <c r="AH180" s="45"/>
      <c r="AI180" s="45"/>
      <c r="AJ180" s="45"/>
      <c r="AK180" s="45"/>
      <c r="AL180" s="45"/>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5"/>
      <c r="BI180" s="45"/>
      <c r="BJ180" s="45"/>
      <c r="BK180" s="45"/>
      <c r="BL180" s="47"/>
    </row>
    <row r="181" spans="1:64" s="22" customFormat="1" ht="22.5" customHeight="1">
      <c r="A181" s="48"/>
      <c r="B181" s="284">
        <v>1</v>
      </c>
      <c r="C181" s="284"/>
      <c r="D181" s="285" t="s">
        <v>471</v>
      </c>
      <c r="E181" s="286"/>
      <c r="F181" s="286"/>
      <c r="G181" s="287"/>
      <c r="H181" s="288" t="s">
        <v>472</v>
      </c>
      <c r="I181" s="289"/>
      <c r="J181" s="289"/>
      <c r="K181" s="289"/>
      <c r="L181" s="289"/>
      <c r="M181" s="289"/>
      <c r="N181" s="289"/>
      <c r="O181" s="289"/>
      <c r="P181" s="289"/>
      <c r="Q181" s="289"/>
      <c r="R181" s="289"/>
      <c r="S181" s="289"/>
      <c r="T181" s="289"/>
      <c r="U181" s="289"/>
      <c r="V181" s="289"/>
      <c r="W181" s="289"/>
      <c r="X181" s="289"/>
      <c r="Y181" s="289"/>
      <c r="Z181" s="289"/>
      <c r="AA181" s="290"/>
      <c r="AB181" s="291"/>
      <c r="AC181" s="292"/>
      <c r="AD181" s="285" t="s">
        <v>473</v>
      </c>
      <c r="AE181" s="286"/>
      <c r="AF181" s="286"/>
      <c r="AG181" s="286"/>
      <c r="AH181" s="287"/>
      <c r="AI181" s="293" t="s">
        <v>474</v>
      </c>
      <c r="AJ181" s="294"/>
      <c r="AK181" s="294"/>
      <c r="AL181" s="295"/>
      <c r="AM181" s="296">
        <v>22.661315999999999</v>
      </c>
      <c r="AN181" s="296"/>
      <c r="AO181" s="296"/>
      <c r="AP181" s="207" t="s">
        <v>464</v>
      </c>
      <c r="AQ181" s="208"/>
      <c r="AR181" s="209"/>
      <c r="AS181" s="207">
        <v>22.661315999999999</v>
      </c>
      <c r="AT181" s="208"/>
      <c r="AU181" s="209"/>
      <c r="AV181" s="207">
        <v>22.661315999999999</v>
      </c>
      <c r="AW181" s="208"/>
      <c r="AX181" s="209"/>
      <c r="AY181" s="207">
        <v>22.661315999999999</v>
      </c>
      <c r="AZ181" s="208"/>
      <c r="BA181" s="209"/>
      <c r="BB181" s="207">
        <v>22.661315999999999</v>
      </c>
      <c r="BC181" s="208"/>
      <c r="BD181" s="209"/>
      <c r="BE181" s="297"/>
      <c r="BF181" s="298"/>
      <c r="BG181" s="298"/>
      <c r="BH181" s="298"/>
      <c r="BI181" s="298"/>
      <c r="BJ181" s="298"/>
      <c r="BK181" s="298"/>
      <c r="BL181" s="299"/>
    </row>
    <row r="182" spans="1:64" s="22" customFormat="1" ht="22.5" customHeight="1">
      <c r="A182" s="48"/>
      <c r="B182" s="284">
        <v>2</v>
      </c>
      <c r="C182" s="284"/>
      <c r="D182" s="285" t="s">
        <v>475</v>
      </c>
      <c r="E182" s="286"/>
      <c r="F182" s="286"/>
      <c r="G182" s="287"/>
      <c r="H182" s="288" t="s">
        <v>476</v>
      </c>
      <c r="I182" s="289"/>
      <c r="J182" s="289"/>
      <c r="K182" s="289"/>
      <c r="L182" s="289"/>
      <c r="M182" s="289"/>
      <c r="N182" s="289"/>
      <c r="O182" s="289"/>
      <c r="P182" s="289"/>
      <c r="Q182" s="289"/>
      <c r="R182" s="289"/>
      <c r="S182" s="289"/>
      <c r="T182" s="289"/>
      <c r="U182" s="289"/>
      <c r="V182" s="289"/>
      <c r="W182" s="289"/>
      <c r="X182" s="289"/>
      <c r="Y182" s="289"/>
      <c r="Z182" s="289"/>
      <c r="AA182" s="290"/>
      <c r="AB182" s="291"/>
      <c r="AC182" s="292"/>
      <c r="AD182" s="285" t="s">
        <v>477</v>
      </c>
      <c r="AE182" s="286"/>
      <c r="AF182" s="286"/>
      <c r="AG182" s="286"/>
      <c r="AH182" s="287"/>
      <c r="AI182" s="293" t="s">
        <v>474</v>
      </c>
      <c r="AJ182" s="294"/>
      <c r="AK182" s="294"/>
      <c r="AL182" s="295"/>
      <c r="AM182" s="296">
        <v>0.95682</v>
      </c>
      <c r="AN182" s="296"/>
      <c r="AO182" s="296"/>
      <c r="AP182" s="207" t="s">
        <v>464</v>
      </c>
      <c r="AQ182" s="208"/>
      <c r="AR182" s="209"/>
      <c r="AS182" s="207">
        <v>0.95682</v>
      </c>
      <c r="AT182" s="208"/>
      <c r="AU182" s="209"/>
      <c r="AV182" s="207">
        <v>0.95682</v>
      </c>
      <c r="AW182" s="208"/>
      <c r="AX182" s="209"/>
      <c r="AY182" s="207">
        <v>0.95682</v>
      </c>
      <c r="AZ182" s="208"/>
      <c r="BA182" s="209"/>
      <c r="BB182" s="207">
        <v>0.95682</v>
      </c>
      <c r="BC182" s="208"/>
      <c r="BD182" s="209"/>
      <c r="BE182" s="297"/>
      <c r="BF182" s="298"/>
      <c r="BG182" s="298"/>
      <c r="BH182" s="298"/>
      <c r="BI182" s="298"/>
      <c r="BJ182" s="298"/>
      <c r="BK182" s="298"/>
      <c r="BL182" s="299"/>
    </row>
    <row r="183" spans="1:64" s="22" customFormat="1" ht="22.5" customHeight="1">
      <c r="A183" s="48"/>
      <c r="B183" s="291">
        <v>3</v>
      </c>
      <c r="C183" s="292"/>
      <c r="D183" s="285" t="s">
        <v>471</v>
      </c>
      <c r="E183" s="286"/>
      <c r="F183" s="286"/>
      <c r="G183" s="287"/>
      <c r="H183" s="288" t="s">
        <v>478</v>
      </c>
      <c r="I183" s="289"/>
      <c r="J183" s="289"/>
      <c r="K183" s="289"/>
      <c r="L183" s="289"/>
      <c r="M183" s="289"/>
      <c r="N183" s="289"/>
      <c r="O183" s="289"/>
      <c r="P183" s="289"/>
      <c r="Q183" s="289"/>
      <c r="R183" s="289"/>
      <c r="S183" s="289"/>
      <c r="T183" s="289"/>
      <c r="U183" s="289"/>
      <c r="V183" s="289"/>
      <c r="W183" s="289"/>
      <c r="X183" s="289"/>
      <c r="Y183" s="289"/>
      <c r="Z183" s="289"/>
      <c r="AA183" s="290"/>
      <c r="AB183" s="291"/>
      <c r="AC183" s="292"/>
      <c r="AD183" s="285" t="s">
        <v>473</v>
      </c>
      <c r="AE183" s="286"/>
      <c r="AF183" s="286"/>
      <c r="AG183" s="286"/>
      <c r="AH183" s="287"/>
      <c r="AI183" s="293" t="s">
        <v>474</v>
      </c>
      <c r="AJ183" s="294"/>
      <c r="AK183" s="294"/>
      <c r="AL183" s="295"/>
      <c r="AM183" s="296">
        <v>0.47286</v>
      </c>
      <c r="AN183" s="296"/>
      <c r="AO183" s="296"/>
      <c r="AP183" s="207" t="s">
        <v>464</v>
      </c>
      <c r="AQ183" s="208"/>
      <c r="AR183" s="209"/>
      <c r="AS183" s="207">
        <v>0.47286</v>
      </c>
      <c r="AT183" s="208"/>
      <c r="AU183" s="209"/>
      <c r="AV183" s="207">
        <v>0.47286</v>
      </c>
      <c r="AW183" s="208"/>
      <c r="AX183" s="209"/>
      <c r="AY183" s="207">
        <v>0.47286</v>
      </c>
      <c r="AZ183" s="208"/>
      <c r="BA183" s="209"/>
      <c r="BB183" s="207">
        <v>0.47286</v>
      </c>
      <c r="BC183" s="208"/>
      <c r="BD183" s="209"/>
      <c r="BE183" s="297"/>
      <c r="BF183" s="298"/>
      <c r="BG183" s="298"/>
      <c r="BH183" s="298"/>
      <c r="BI183" s="298"/>
      <c r="BJ183" s="298"/>
      <c r="BK183" s="298"/>
      <c r="BL183" s="299"/>
    </row>
    <row r="184" spans="1:64" s="22" customFormat="1" ht="22.5" customHeight="1">
      <c r="A184" s="48"/>
      <c r="B184" s="291">
        <v>4</v>
      </c>
      <c r="C184" s="292"/>
      <c r="D184" s="285" t="s">
        <v>475</v>
      </c>
      <c r="E184" s="286"/>
      <c r="F184" s="286"/>
      <c r="G184" s="287"/>
      <c r="H184" s="288" t="s">
        <v>479</v>
      </c>
      <c r="I184" s="289"/>
      <c r="J184" s="289"/>
      <c r="K184" s="289"/>
      <c r="L184" s="289"/>
      <c r="M184" s="289"/>
      <c r="N184" s="289"/>
      <c r="O184" s="289"/>
      <c r="P184" s="289"/>
      <c r="Q184" s="289"/>
      <c r="R184" s="289"/>
      <c r="S184" s="289"/>
      <c r="T184" s="289"/>
      <c r="U184" s="289"/>
      <c r="V184" s="289"/>
      <c r="W184" s="289"/>
      <c r="X184" s="289"/>
      <c r="Y184" s="289"/>
      <c r="Z184" s="289"/>
      <c r="AA184" s="290"/>
      <c r="AB184" s="291"/>
      <c r="AC184" s="292"/>
      <c r="AD184" s="285" t="s">
        <v>477</v>
      </c>
      <c r="AE184" s="286"/>
      <c r="AF184" s="286"/>
      <c r="AG184" s="286"/>
      <c r="AH184" s="287"/>
      <c r="AI184" s="293" t="s">
        <v>474</v>
      </c>
      <c r="AJ184" s="294"/>
      <c r="AK184" s="294"/>
      <c r="AL184" s="295"/>
      <c r="AM184" s="296">
        <v>2.6009519999999999</v>
      </c>
      <c r="AN184" s="296"/>
      <c r="AO184" s="296"/>
      <c r="AP184" s="207" t="s">
        <v>464</v>
      </c>
      <c r="AQ184" s="208"/>
      <c r="AR184" s="209"/>
      <c r="AS184" s="207">
        <v>2.6009519999999999</v>
      </c>
      <c r="AT184" s="208"/>
      <c r="AU184" s="209"/>
      <c r="AV184" s="207">
        <v>2.6009519999999999</v>
      </c>
      <c r="AW184" s="208"/>
      <c r="AX184" s="209"/>
      <c r="AY184" s="207">
        <v>2.6009519999999999</v>
      </c>
      <c r="AZ184" s="208"/>
      <c r="BA184" s="209"/>
      <c r="BB184" s="207">
        <v>2.6009519999999999</v>
      </c>
      <c r="BC184" s="208"/>
      <c r="BD184" s="209"/>
      <c r="BE184" s="297"/>
      <c r="BF184" s="298"/>
      <c r="BG184" s="298"/>
      <c r="BH184" s="298"/>
      <c r="BI184" s="298"/>
      <c r="BJ184" s="298"/>
      <c r="BK184" s="298"/>
      <c r="BL184" s="299"/>
    </row>
    <row r="185" spans="1:64" s="22" customFormat="1" ht="22.5" customHeight="1">
      <c r="A185" s="48"/>
      <c r="B185" s="291">
        <v>5</v>
      </c>
      <c r="C185" s="292"/>
      <c r="D185" s="285" t="s">
        <v>475</v>
      </c>
      <c r="E185" s="286"/>
      <c r="F185" s="286"/>
      <c r="G185" s="287"/>
      <c r="H185" s="288" t="s">
        <v>480</v>
      </c>
      <c r="I185" s="289"/>
      <c r="J185" s="289"/>
      <c r="K185" s="289"/>
      <c r="L185" s="289"/>
      <c r="M185" s="289"/>
      <c r="N185" s="289"/>
      <c r="O185" s="289"/>
      <c r="P185" s="289"/>
      <c r="Q185" s="289"/>
      <c r="R185" s="289"/>
      <c r="S185" s="289"/>
      <c r="T185" s="289"/>
      <c r="U185" s="289"/>
      <c r="V185" s="289"/>
      <c r="W185" s="289"/>
      <c r="X185" s="289"/>
      <c r="Y185" s="289"/>
      <c r="Z185" s="289"/>
      <c r="AA185" s="290"/>
      <c r="AB185" s="291"/>
      <c r="AC185" s="292"/>
      <c r="AD185" s="285" t="s">
        <v>477</v>
      </c>
      <c r="AE185" s="286"/>
      <c r="AF185" s="286"/>
      <c r="AG185" s="286"/>
      <c r="AH185" s="287"/>
      <c r="AI185" s="293" t="s">
        <v>474</v>
      </c>
      <c r="AJ185" s="294"/>
      <c r="AK185" s="294"/>
      <c r="AL185" s="295"/>
      <c r="AM185" s="296">
        <v>1.810632</v>
      </c>
      <c r="AN185" s="296"/>
      <c r="AO185" s="296"/>
      <c r="AP185" s="207" t="s">
        <v>464</v>
      </c>
      <c r="AQ185" s="208"/>
      <c r="AR185" s="209"/>
      <c r="AS185" s="207">
        <v>1.810632</v>
      </c>
      <c r="AT185" s="208"/>
      <c r="AU185" s="209"/>
      <c r="AV185" s="207">
        <v>1.810632</v>
      </c>
      <c r="AW185" s="208"/>
      <c r="AX185" s="209"/>
      <c r="AY185" s="207">
        <v>1.810632</v>
      </c>
      <c r="AZ185" s="208"/>
      <c r="BA185" s="209"/>
      <c r="BB185" s="207">
        <v>1.810632</v>
      </c>
      <c r="BC185" s="208"/>
      <c r="BD185" s="209"/>
      <c r="BE185" s="297"/>
      <c r="BF185" s="298"/>
      <c r="BG185" s="298"/>
      <c r="BH185" s="298"/>
      <c r="BI185" s="298"/>
      <c r="BJ185" s="298"/>
      <c r="BK185" s="298"/>
      <c r="BL185" s="299"/>
    </row>
    <row r="186" spans="1:64" s="22" customFormat="1" ht="22.5" customHeight="1">
      <c r="A186" s="48"/>
      <c r="B186" s="291">
        <v>6</v>
      </c>
      <c r="C186" s="292"/>
      <c r="D186" s="285" t="s">
        <v>475</v>
      </c>
      <c r="E186" s="286"/>
      <c r="F186" s="286"/>
      <c r="G186" s="287"/>
      <c r="H186" s="288" t="s">
        <v>481</v>
      </c>
      <c r="I186" s="289"/>
      <c r="J186" s="289"/>
      <c r="K186" s="289"/>
      <c r="L186" s="289"/>
      <c r="M186" s="289"/>
      <c r="N186" s="289"/>
      <c r="O186" s="289"/>
      <c r="P186" s="289"/>
      <c r="Q186" s="289"/>
      <c r="R186" s="289"/>
      <c r="S186" s="289"/>
      <c r="T186" s="289"/>
      <c r="U186" s="289"/>
      <c r="V186" s="289"/>
      <c r="W186" s="289"/>
      <c r="X186" s="289"/>
      <c r="Y186" s="289"/>
      <c r="Z186" s="289"/>
      <c r="AA186" s="290"/>
      <c r="AB186" s="311"/>
      <c r="AC186" s="312"/>
      <c r="AD186" s="285" t="s">
        <v>477</v>
      </c>
      <c r="AE186" s="286"/>
      <c r="AF186" s="286"/>
      <c r="AG186" s="286"/>
      <c r="AH186" s="287"/>
      <c r="AI186" s="293" t="s">
        <v>474</v>
      </c>
      <c r="AJ186" s="294"/>
      <c r="AK186" s="294"/>
      <c r="AL186" s="295"/>
      <c r="AM186" s="296">
        <v>2.8291680000000001</v>
      </c>
      <c r="AN186" s="296"/>
      <c r="AO186" s="296"/>
      <c r="AP186" s="303" t="s">
        <v>464</v>
      </c>
      <c r="AQ186" s="304"/>
      <c r="AR186" s="305"/>
      <c r="AS186" s="303">
        <v>2.8291680000000001</v>
      </c>
      <c r="AT186" s="304"/>
      <c r="AU186" s="305"/>
      <c r="AV186" s="303">
        <v>2.8291680000000001</v>
      </c>
      <c r="AW186" s="304"/>
      <c r="AX186" s="305"/>
      <c r="AY186" s="303">
        <v>2.8291680000000001</v>
      </c>
      <c r="AZ186" s="304"/>
      <c r="BA186" s="305"/>
      <c r="BB186" s="303">
        <v>2.8291680000000001</v>
      </c>
      <c r="BC186" s="304"/>
      <c r="BD186" s="305"/>
      <c r="BE186" s="300"/>
      <c r="BF186" s="301"/>
      <c r="BG186" s="301"/>
      <c r="BH186" s="301"/>
      <c r="BI186" s="301"/>
      <c r="BJ186" s="301"/>
      <c r="BK186" s="301"/>
      <c r="BL186" s="302"/>
    </row>
    <row r="187" spans="1:64" s="22" customFormat="1" ht="22.5" customHeight="1" thickBot="1">
      <c r="A187" s="48"/>
      <c r="B187" s="291"/>
      <c r="C187" s="292"/>
      <c r="D187" s="285" t="s">
        <v>464</v>
      </c>
      <c r="E187" s="286"/>
      <c r="F187" s="286"/>
      <c r="G187" s="287"/>
      <c r="H187" s="288" t="s">
        <v>464</v>
      </c>
      <c r="I187" s="289"/>
      <c r="J187" s="289"/>
      <c r="K187" s="289"/>
      <c r="L187" s="289"/>
      <c r="M187" s="289"/>
      <c r="N187" s="289"/>
      <c r="O187" s="289"/>
      <c r="P187" s="289"/>
      <c r="Q187" s="289"/>
      <c r="R187" s="289"/>
      <c r="S187" s="289"/>
      <c r="T187" s="289"/>
      <c r="U187" s="289"/>
      <c r="V187" s="289"/>
      <c r="W187" s="289"/>
      <c r="X187" s="289"/>
      <c r="Y187" s="289"/>
      <c r="Z187" s="289"/>
      <c r="AA187" s="290"/>
      <c r="AB187" s="306"/>
      <c r="AC187" s="307"/>
      <c r="AD187" s="285" t="s">
        <v>464</v>
      </c>
      <c r="AE187" s="286"/>
      <c r="AF187" s="286"/>
      <c r="AG187" s="286"/>
      <c r="AH187" s="287"/>
      <c r="AI187" s="293" t="s">
        <v>464</v>
      </c>
      <c r="AJ187" s="294"/>
      <c r="AK187" s="294"/>
      <c r="AL187" s="295"/>
      <c r="AM187" s="296" t="s">
        <v>464</v>
      </c>
      <c r="AN187" s="296"/>
      <c r="AO187" s="296"/>
      <c r="AP187" s="308" t="s">
        <v>464</v>
      </c>
      <c r="AQ187" s="309"/>
      <c r="AR187" s="310"/>
      <c r="AS187" s="308" t="s">
        <v>464</v>
      </c>
      <c r="AT187" s="309"/>
      <c r="AU187" s="310"/>
      <c r="AV187" s="308" t="s">
        <v>464</v>
      </c>
      <c r="AW187" s="309"/>
      <c r="AX187" s="310"/>
      <c r="AY187" s="308" t="s">
        <v>464</v>
      </c>
      <c r="AZ187" s="309"/>
      <c r="BA187" s="310"/>
      <c r="BB187" s="308" t="s">
        <v>464</v>
      </c>
      <c r="BC187" s="309"/>
      <c r="BD187" s="310"/>
      <c r="BE187" s="337"/>
      <c r="BF187" s="338"/>
      <c r="BG187" s="338"/>
      <c r="BH187" s="338"/>
      <c r="BI187" s="338"/>
      <c r="BJ187" s="338"/>
      <c r="BK187" s="338"/>
      <c r="BL187" s="339"/>
    </row>
    <row r="188" spans="1:64" s="22" customFormat="1" ht="10.15" customHeight="1">
      <c r="A188" s="41" t="s">
        <v>460</v>
      </c>
      <c r="B188" s="42"/>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9"/>
      <c r="AN188" s="49"/>
      <c r="AO188" s="49"/>
      <c r="AP188" s="49"/>
      <c r="AQ188" s="49"/>
      <c r="AR188" s="49"/>
      <c r="AS188" s="49"/>
      <c r="AT188" s="49"/>
      <c r="AU188" s="49"/>
      <c r="AV188" s="49"/>
      <c r="AW188" s="49"/>
      <c r="AX188" s="49"/>
      <c r="AY188" s="49"/>
      <c r="AZ188" s="49"/>
      <c r="BA188" s="49"/>
      <c r="BB188" s="49"/>
      <c r="BC188" s="49"/>
      <c r="BD188" s="49"/>
      <c r="BE188" s="45"/>
      <c r="BF188" s="45"/>
      <c r="BG188" s="45"/>
      <c r="BH188" s="45"/>
      <c r="BI188" s="45"/>
      <c r="BJ188" s="45"/>
      <c r="BK188" s="45"/>
      <c r="BL188" s="47"/>
    </row>
    <row r="189" spans="1:64" s="22" customFormat="1" ht="22.5" customHeight="1">
      <c r="A189" s="50"/>
      <c r="B189" s="284">
        <v>7</v>
      </c>
      <c r="C189" s="284"/>
      <c r="D189" s="285" t="s">
        <v>482</v>
      </c>
      <c r="E189" s="286"/>
      <c r="F189" s="286"/>
      <c r="G189" s="287"/>
      <c r="H189" s="288" t="s">
        <v>483</v>
      </c>
      <c r="I189" s="289"/>
      <c r="J189" s="289"/>
      <c r="K189" s="289"/>
      <c r="L189" s="289"/>
      <c r="M189" s="289"/>
      <c r="N189" s="289"/>
      <c r="O189" s="289"/>
      <c r="P189" s="289"/>
      <c r="Q189" s="289"/>
      <c r="R189" s="289"/>
      <c r="S189" s="289"/>
      <c r="T189" s="289"/>
      <c r="U189" s="289"/>
      <c r="V189" s="289"/>
      <c r="W189" s="289"/>
      <c r="X189" s="289"/>
      <c r="Y189" s="289"/>
      <c r="Z189" s="289"/>
      <c r="AA189" s="290"/>
      <c r="AB189" s="291"/>
      <c r="AC189" s="292"/>
      <c r="AD189" s="313" t="s">
        <v>473</v>
      </c>
      <c r="AE189" s="313"/>
      <c r="AF189" s="313"/>
      <c r="AG189" s="313"/>
      <c r="AH189" s="313"/>
      <c r="AI189" s="293" t="s">
        <v>474</v>
      </c>
      <c r="AJ189" s="294"/>
      <c r="AK189" s="294"/>
      <c r="AL189" s="295"/>
      <c r="AM189" s="296">
        <v>26.805167999999998</v>
      </c>
      <c r="AN189" s="296"/>
      <c r="AO189" s="296"/>
      <c r="AP189" s="207" t="s">
        <v>464</v>
      </c>
      <c r="AQ189" s="208"/>
      <c r="AR189" s="209"/>
      <c r="AS189" s="207">
        <v>26.805167999999998</v>
      </c>
      <c r="AT189" s="208"/>
      <c r="AU189" s="209"/>
      <c r="AV189" s="207">
        <v>26.805167999999998</v>
      </c>
      <c r="AW189" s="208"/>
      <c r="AX189" s="209"/>
      <c r="AY189" s="207">
        <v>26.805167999999998</v>
      </c>
      <c r="AZ189" s="208"/>
      <c r="BA189" s="209"/>
      <c r="BB189" s="207">
        <v>26.805167999999998</v>
      </c>
      <c r="BC189" s="208"/>
      <c r="BD189" s="209"/>
      <c r="BE189" s="297"/>
      <c r="BF189" s="298"/>
      <c r="BG189" s="298"/>
      <c r="BH189" s="298"/>
      <c r="BI189" s="298"/>
      <c r="BJ189" s="298"/>
      <c r="BK189" s="298"/>
      <c r="BL189" s="299"/>
    </row>
    <row r="190" spans="1:64" s="22" customFormat="1" ht="22.5" customHeight="1">
      <c r="A190" s="50"/>
      <c r="B190" s="284"/>
      <c r="C190" s="284"/>
      <c r="D190" s="285" t="s">
        <v>464</v>
      </c>
      <c r="E190" s="286"/>
      <c r="F190" s="286"/>
      <c r="G190" s="287"/>
      <c r="H190" s="288" t="s">
        <v>464</v>
      </c>
      <c r="I190" s="289"/>
      <c r="J190" s="289"/>
      <c r="K190" s="289"/>
      <c r="L190" s="289"/>
      <c r="M190" s="289"/>
      <c r="N190" s="289"/>
      <c r="O190" s="289"/>
      <c r="P190" s="289"/>
      <c r="Q190" s="289"/>
      <c r="R190" s="289"/>
      <c r="S190" s="289"/>
      <c r="T190" s="289"/>
      <c r="U190" s="289"/>
      <c r="V190" s="289"/>
      <c r="W190" s="289"/>
      <c r="X190" s="289"/>
      <c r="Y190" s="289"/>
      <c r="Z190" s="289"/>
      <c r="AA190" s="290"/>
      <c r="AB190" s="291"/>
      <c r="AC190" s="292"/>
      <c r="AD190" s="313" t="s">
        <v>464</v>
      </c>
      <c r="AE190" s="313"/>
      <c r="AF190" s="313"/>
      <c r="AG190" s="313"/>
      <c r="AH190" s="313"/>
      <c r="AI190" s="293" t="s">
        <v>464</v>
      </c>
      <c r="AJ190" s="294"/>
      <c r="AK190" s="294"/>
      <c r="AL190" s="295"/>
      <c r="AM190" s="296" t="s">
        <v>464</v>
      </c>
      <c r="AN190" s="296"/>
      <c r="AO190" s="296"/>
      <c r="AP190" s="207" t="s">
        <v>464</v>
      </c>
      <c r="AQ190" s="208"/>
      <c r="AR190" s="209"/>
      <c r="AS190" s="207" t="s">
        <v>464</v>
      </c>
      <c r="AT190" s="208"/>
      <c r="AU190" s="209"/>
      <c r="AV190" s="207" t="s">
        <v>464</v>
      </c>
      <c r="AW190" s="208"/>
      <c r="AX190" s="209"/>
      <c r="AY190" s="207" t="s">
        <v>464</v>
      </c>
      <c r="AZ190" s="208"/>
      <c r="BA190" s="209"/>
      <c r="BB190" s="207" t="s">
        <v>464</v>
      </c>
      <c r="BC190" s="208"/>
      <c r="BD190" s="209"/>
      <c r="BE190" s="297"/>
      <c r="BF190" s="298"/>
      <c r="BG190" s="298"/>
      <c r="BH190" s="298"/>
      <c r="BI190" s="298"/>
      <c r="BJ190" s="298"/>
      <c r="BK190" s="298"/>
      <c r="BL190" s="299"/>
    </row>
    <row r="191" spans="1:64" s="22" customFormat="1" ht="22.5" customHeight="1" thickBot="1">
      <c r="A191" s="50"/>
      <c r="B191" s="284"/>
      <c r="C191" s="284"/>
      <c r="D191" s="285" t="s">
        <v>464</v>
      </c>
      <c r="E191" s="286"/>
      <c r="F191" s="286"/>
      <c r="G191" s="287"/>
      <c r="H191" s="288" t="s">
        <v>464</v>
      </c>
      <c r="I191" s="289"/>
      <c r="J191" s="289"/>
      <c r="K191" s="289"/>
      <c r="L191" s="289"/>
      <c r="M191" s="289"/>
      <c r="N191" s="289"/>
      <c r="O191" s="289"/>
      <c r="P191" s="289"/>
      <c r="Q191" s="289"/>
      <c r="R191" s="289"/>
      <c r="S191" s="289"/>
      <c r="T191" s="289"/>
      <c r="U191" s="289"/>
      <c r="V191" s="289"/>
      <c r="W191" s="289"/>
      <c r="X191" s="289"/>
      <c r="Y191" s="289"/>
      <c r="Z191" s="289"/>
      <c r="AA191" s="290"/>
      <c r="AB191" s="291"/>
      <c r="AC191" s="292"/>
      <c r="AD191" s="313" t="s">
        <v>464</v>
      </c>
      <c r="AE191" s="313"/>
      <c r="AF191" s="313"/>
      <c r="AG191" s="313"/>
      <c r="AH191" s="313"/>
      <c r="AI191" s="293" t="s">
        <v>464</v>
      </c>
      <c r="AJ191" s="294"/>
      <c r="AK191" s="294"/>
      <c r="AL191" s="295"/>
      <c r="AM191" s="296" t="s">
        <v>464</v>
      </c>
      <c r="AN191" s="296"/>
      <c r="AO191" s="296"/>
      <c r="AP191" s="207" t="s">
        <v>464</v>
      </c>
      <c r="AQ191" s="208"/>
      <c r="AR191" s="209"/>
      <c r="AS191" s="207" t="s">
        <v>464</v>
      </c>
      <c r="AT191" s="208"/>
      <c r="AU191" s="209"/>
      <c r="AV191" s="207" t="s">
        <v>464</v>
      </c>
      <c r="AW191" s="208"/>
      <c r="AX191" s="209"/>
      <c r="AY191" s="207" t="s">
        <v>464</v>
      </c>
      <c r="AZ191" s="208"/>
      <c r="BA191" s="209"/>
      <c r="BB191" s="207" t="s">
        <v>464</v>
      </c>
      <c r="BC191" s="208"/>
      <c r="BD191" s="209"/>
      <c r="BE191" s="297"/>
      <c r="BF191" s="298"/>
      <c r="BG191" s="298"/>
      <c r="BH191" s="298"/>
      <c r="BI191" s="298"/>
      <c r="BJ191" s="298"/>
      <c r="BK191" s="298"/>
      <c r="BL191" s="299"/>
    </row>
    <row r="192" spans="1:64" s="22" customFormat="1" ht="10.15" customHeight="1">
      <c r="A192" s="41" t="s">
        <v>461</v>
      </c>
      <c r="B192" s="42"/>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5"/>
      <c r="BF192" s="45"/>
      <c r="BG192" s="45"/>
      <c r="BH192" s="45"/>
      <c r="BI192" s="45"/>
      <c r="BJ192" s="45"/>
      <c r="BK192" s="45"/>
      <c r="BL192" s="47"/>
    </row>
    <row r="193" spans="1:67" s="22" customFormat="1" ht="22.5" customHeight="1">
      <c r="A193" s="50"/>
      <c r="B193" s="284"/>
      <c r="C193" s="284"/>
      <c r="D193" s="285" t="s">
        <v>464</v>
      </c>
      <c r="E193" s="286"/>
      <c r="F193" s="286"/>
      <c r="G193" s="287"/>
      <c r="H193" s="288" t="s">
        <v>464</v>
      </c>
      <c r="I193" s="289"/>
      <c r="J193" s="289"/>
      <c r="K193" s="289"/>
      <c r="L193" s="289"/>
      <c r="M193" s="289"/>
      <c r="N193" s="289"/>
      <c r="O193" s="289"/>
      <c r="P193" s="289"/>
      <c r="Q193" s="289"/>
      <c r="R193" s="289"/>
      <c r="S193" s="289"/>
      <c r="T193" s="289"/>
      <c r="U193" s="289"/>
      <c r="V193" s="289"/>
      <c r="W193" s="289"/>
      <c r="X193" s="289"/>
      <c r="Y193" s="289"/>
      <c r="Z193" s="289"/>
      <c r="AA193" s="290"/>
      <c r="AB193" s="291"/>
      <c r="AC193" s="292"/>
      <c r="AD193" s="313" t="s">
        <v>464</v>
      </c>
      <c r="AE193" s="313"/>
      <c r="AF193" s="313"/>
      <c r="AG193" s="313"/>
      <c r="AH193" s="313"/>
      <c r="AI193" s="324" t="s">
        <v>464</v>
      </c>
      <c r="AJ193" s="325"/>
      <c r="AK193" s="325"/>
      <c r="AL193" s="326"/>
      <c r="AM193" s="296" t="s">
        <v>464</v>
      </c>
      <c r="AN193" s="296"/>
      <c r="AO193" s="296"/>
      <c r="AP193" s="303" t="s">
        <v>464</v>
      </c>
      <c r="AQ193" s="304"/>
      <c r="AR193" s="305"/>
      <c r="AS193" s="303" t="s">
        <v>464</v>
      </c>
      <c r="AT193" s="304"/>
      <c r="AU193" s="305"/>
      <c r="AV193" s="303" t="s">
        <v>464</v>
      </c>
      <c r="AW193" s="304"/>
      <c r="AX193" s="305"/>
      <c r="AY193" s="303" t="s">
        <v>464</v>
      </c>
      <c r="AZ193" s="304"/>
      <c r="BA193" s="305"/>
      <c r="BB193" s="303" t="s">
        <v>464</v>
      </c>
      <c r="BC193" s="304"/>
      <c r="BD193" s="305"/>
      <c r="BE193" s="300"/>
      <c r="BF193" s="301"/>
      <c r="BG193" s="301"/>
      <c r="BH193" s="301"/>
      <c r="BI193" s="301"/>
      <c r="BJ193" s="301"/>
      <c r="BK193" s="301"/>
      <c r="BL193" s="302"/>
      <c r="BN193" s="340" t="s">
        <v>1514</v>
      </c>
      <c r="BO193" s="340"/>
    </row>
    <row r="194" spans="1:67" s="22" customFormat="1" ht="22.5" customHeight="1" thickBot="1">
      <c r="A194" s="51"/>
      <c r="B194" s="314"/>
      <c r="C194" s="314"/>
      <c r="D194" s="315" t="s">
        <v>464</v>
      </c>
      <c r="E194" s="316"/>
      <c r="F194" s="316"/>
      <c r="G194" s="317"/>
      <c r="H194" s="318" t="s">
        <v>464</v>
      </c>
      <c r="I194" s="319"/>
      <c r="J194" s="319"/>
      <c r="K194" s="319"/>
      <c r="L194" s="319"/>
      <c r="M194" s="319"/>
      <c r="N194" s="319"/>
      <c r="O194" s="319"/>
      <c r="P194" s="319"/>
      <c r="Q194" s="319"/>
      <c r="R194" s="319"/>
      <c r="S194" s="319"/>
      <c r="T194" s="319"/>
      <c r="U194" s="319"/>
      <c r="V194" s="319"/>
      <c r="W194" s="319"/>
      <c r="X194" s="319"/>
      <c r="Y194" s="319"/>
      <c r="Z194" s="319"/>
      <c r="AA194" s="320"/>
      <c r="AB194" s="321"/>
      <c r="AC194" s="322"/>
      <c r="AD194" s="323" t="s">
        <v>464</v>
      </c>
      <c r="AE194" s="323"/>
      <c r="AF194" s="323"/>
      <c r="AG194" s="323"/>
      <c r="AH194" s="323"/>
      <c r="AI194" s="333" t="s">
        <v>464</v>
      </c>
      <c r="AJ194" s="334"/>
      <c r="AK194" s="334"/>
      <c r="AL194" s="335"/>
      <c r="AM194" s="336" t="s">
        <v>464</v>
      </c>
      <c r="AN194" s="336"/>
      <c r="AO194" s="336"/>
      <c r="AP194" s="327" t="s">
        <v>464</v>
      </c>
      <c r="AQ194" s="328"/>
      <c r="AR194" s="329"/>
      <c r="AS194" s="327" t="s">
        <v>464</v>
      </c>
      <c r="AT194" s="328"/>
      <c r="AU194" s="329"/>
      <c r="AV194" s="327" t="s">
        <v>464</v>
      </c>
      <c r="AW194" s="328"/>
      <c r="AX194" s="329"/>
      <c r="AY194" s="327" t="s">
        <v>464</v>
      </c>
      <c r="AZ194" s="328"/>
      <c r="BA194" s="329"/>
      <c r="BB194" s="327" t="s">
        <v>464</v>
      </c>
      <c r="BC194" s="328"/>
      <c r="BD194" s="329"/>
      <c r="BE194" s="330"/>
      <c r="BF194" s="331"/>
      <c r="BG194" s="331"/>
      <c r="BH194" s="331"/>
      <c r="BI194" s="331"/>
      <c r="BJ194" s="331"/>
      <c r="BK194" s="331"/>
      <c r="BL194" s="332"/>
      <c r="BN194" s="340"/>
      <c r="BO194" s="340"/>
    </row>
    <row r="195" spans="1:67">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row>
  </sheetData>
  <sheetProtection algorithmName="SHA-512" hashValue="dXqPCWYLy8/tEfd5COkSffq+w2vq9TOyh79BxKt9Gpb3ZCLgbDnYlithC8GTGQfJcSsHqucenn45vsZIpmugHA==" saltValue="b7V5A1IHXGQsAjZ3KwqKQA==" spinCount="100000" sheet="1" selectLockedCells="1"/>
  <mergeCells count="1367">
    <mergeCell ref="AY37:BA37"/>
    <mergeCell ref="BB37:BD37"/>
    <mergeCell ref="BE37:BL37"/>
    <mergeCell ref="B38:C38"/>
    <mergeCell ref="D38:G38"/>
    <mergeCell ref="H38:AA38"/>
    <mergeCell ref="AB38:AC38"/>
    <mergeCell ref="AD38:AH38"/>
    <mergeCell ref="AI38:AL38"/>
    <mergeCell ref="AM38:AO38"/>
    <mergeCell ref="AP38:AR38"/>
    <mergeCell ref="AS38:AU38"/>
    <mergeCell ref="AV38:AX38"/>
    <mergeCell ref="AY38:BA38"/>
    <mergeCell ref="BB38:BD38"/>
    <mergeCell ref="BE38:BL38"/>
    <mergeCell ref="AI37:AL37"/>
    <mergeCell ref="AM37:AO37"/>
    <mergeCell ref="AP37:AR37"/>
    <mergeCell ref="AS37:AU37"/>
    <mergeCell ref="AV37:AX37"/>
    <mergeCell ref="B37:C37"/>
    <mergeCell ref="D37:G37"/>
    <mergeCell ref="H37:AA37"/>
    <mergeCell ref="AB37:AC37"/>
    <mergeCell ref="AD37:AH37"/>
    <mergeCell ref="AY34:BA34"/>
    <mergeCell ref="BB34:BD34"/>
    <mergeCell ref="BE34:BL34"/>
    <mergeCell ref="B35:C35"/>
    <mergeCell ref="D35:G35"/>
    <mergeCell ref="H35:AA35"/>
    <mergeCell ref="AB35:AC35"/>
    <mergeCell ref="AD35:AH35"/>
    <mergeCell ref="AI35:AL35"/>
    <mergeCell ref="AM35:AO35"/>
    <mergeCell ref="AP35:AR35"/>
    <mergeCell ref="AS35:AU35"/>
    <mergeCell ref="AV35:AX35"/>
    <mergeCell ref="AY35:BA35"/>
    <mergeCell ref="BB35:BD35"/>
    <mergeCell ref="BE35:BL35"/>
    <mergeCell ref="AI34:AL34"/>
    <mergeCell ref="AM34:AO34"/>
    <mergeCell ref="AP34:AR34"/>
    <mergeCell ref="AS34:AU34"/>
    <mergeCell ref="AV34:AX34"/>
    <mergeCell ref="B34:C34"/>
    <mergeCell ref="D34:G34"/>
    <mergeCell ref="H34:AA34"/>
    <mergeCell ref="AB34:AC34"/>
    <mergeCell ref="AD34:AH34"/>
    <mergeCell ref="AY31:BA31"/>
    <mergeCell ref="BB31:BD31"/>
    <mergeCell ref="BE31:BL31"/>
    <mergeCell ref="B33:C33"/>
    <mergeCell ref="D33:G33"/>
    <mergeCell ref="H33:AA33"/>
    <mergeCell ref="AB33:AC33"/>
    <mergeCell ref="AD33:AH33"/>
    <mergeCell ref="AI33:AL33"/>
    <mergeCell ref="AM33:AO33"/>
    <mergeCell ref="AP33:AR33"/>
    <mergeCell ref="AS33:AU33"/>
    <mergeCell ref="AV33:AX33"/>
    <mergeCell ref="AY33:BA33"/>
    <mergeCell ref="BB33:BD33"/>
    <mergeCell ref="BE33:BL33"/>
    <mergeCell ref="AI31:AL31"/>
    <mergeCell ref="AM31:AO31"/>
    <mergeCell ref="AP31:AR31"/>
    <mergeCell ref="AS31:AU31"/>
    <mergeCell ref="AV31:AX31"/>
    <mergeCell ref="B31:C31"/>
    <mergeCell ref="D31:G31"/>
    <mergeCell ref="H31:AA31"/>
    <mergeCell ref="AB31:AC31"/>
    <mergeCell ref="AD31:AH31"/>
    <mergeCell ref="AY29:BA29"/>
    <mergeCell ref="BB29:BD29"/>
    <mergeCell ref="BE29:BL29"/>
    <mergeCell ref="B30:C30"/>
    <mergeCell ref="D30:G30"/>
    <mergeCell ref="H30:AA30"/>
    <mergeCell ref="AB30:AC30"/>
    <mergeCell ref="AD30:AH30"/>
    <mergeCell ref="AI30:AL30"/>
    <mergeCell ref="AM30:AO30"/>
    <mergeCell ref="AP30:AR30"/>
    <mergeCell ref="AS30:AU30"/>
    <mergeCell ref="AV30:AX30"/>
    <mergeCell ref="AY30:BA30"/>
    <mergeCell ref="BB30:BD30"/>
    <mergeCell ref="BE30:BL30"/>
    <mergeCell ref="AI29:AL29"/>
    <mergeCell ref="AM29:AO29"/>
    <mergeCell ref="AP29:AR29"/>
    <mergeCell ref="AS29:AU29"/>
    <mergeCell ref="AV29:AX29"/>
    <mergeCell ref="B29:C29"/>
    <mergeCell ref="D29:G29"/>
    <mergeCell ref="H29:AA29"/>
    <mergeCell ref="AB29:AC29"/>
    <mergeCell ref="AD29:AH29"/>
    <mergeCell ref="AY27:BA27"/>
    <mergeCell ref="BB27:BD27"/>
    <mergeCell ref="BE27:BL27"/>
    <mergeCell ref="B28:C28"/>
    <mergeCell ref="D28:G28"/>
    <mergeCell ref="H28:AA28"/>
    <mergeCell ref="AB28:AC28"/>
    <mergeCell ref="AD28:AH28"/>
    <mergeCell ref="AI28:AL28"/>
    <mergeCell ref="AM28:AO28"/>
    <mergeCell ref="AP28:AR28"/>
    <mergeCell ref="AS28:AU28"/>
    <mergeCell ref="AV28:AX28"/>
    <mergeCell ref="AY28:BA28"/>
    <mergeCell ref="BB28:BD28"/>
    <mergeCell ref="BE28:BL28"/>
    <mergeCell ref="AI27:AL27"/>
    <mergeCell ref="AM27:AO27"/>
    <mergeCell ref="AP27:AR27"/>
    <mergeCell ref="AS27:AU27"/>
    <mergeCell ref="AV27:AX27"/>
    <mergeCell ref="B27:C27"/>
    <mergeCell ref="D27:G27"/>
    <mergeCell ref="H27:AA27"/>
    <mergeCell ref="AB27:AC27"/>
    <mergeCell ref="AD27:AH27"/>
    <mergeCell ref="A21:G23"/>
    <mergeCell ref="H21:AA23"/>
    <mergeCell ref="AB21:AC23"/>
    <mergeCell ref="AD21:AH23"/>
    <mergeCell ref="AI21:AL23"/>
    <mergeCell ref="AY25:BA25"/>
    <mergeCell ref="BB25:BD25"/>
    <mergeCell ref="BE25:BL25"/>
    <mergeCell ref="B26:C26"/>
    <mergeCell ref="D26:G26"/>
    <mergeCell ref="H26:AA26"/>
    <mergeCell ref="AB26:AC26"/>
    <mergeCell ref="AD26:AH26"/>
    <mergeCell ref="AI26:AL26"/>
    <mergeCell ref="AM26:AO26"/>
    <mergeCell ref="AP26:AR26"/>
    <mergeCell ref="AS26:AU26"/>
    <mergeCell ref="AV26:AX26"/>
    <mergeCell ref="AY26:BA26"/>
    <mergeCell ref="BB26:BD26"/>
    <mergeCell ref="BE26:BL26"/>
    <mergeCell ref="AI25:AL25"/>
    <mergeCell ref="AM25:AO25"/>
    <mergeCell ref="AP25:AR25"/>
    <mergeCell ref="AS25:AU25"/>
    <mergeCell ref="AV25:AX25"/>
    <mergeCell ref="B25:C25"/>
    <mergeCell ref="D25:G25"/>
    <mergeCell ref="H25:AA25"/>
    <mergeCell ref="AB25:AC25"/>
    <mergeCell ref="AD25:AH25"/>
    <mergeCell ref="AO15:BL18"/>
    <mergeCell ref="H16:O16"/>
    <mergeCell ref="P16:S16"/>
    <mergeCell ref="T16:W16"/>
    <mergeCell ref="X16:AA16"/>
    <mergeCell ref="AB16:AE16"/>
    <mergeCell ref="AF16:AI16"/>
    <mergeCell ref="AJ16:AM16"/>
    <mergeCell ref="H17:J18"/>
    <mergeCell ref="K17:O17"/>
    <mergeCell ref="P17:S17"/>
    <mergeCell ref="T17:W17"/>
    <mergeCell ref="X17:AA17"/>
    <mergeCell ref="AM21:AO23"/>
    <mergeCell ref="AP21:BD21"/>
    <mergeCell ref="BE21:BL23"/>
    <mergeCell ref="AP22:AR22"/>
    <mergeCell ref="AS22:AU22"/>
    <mergeCell ref="AV22:AX22"/>
    <mergeCell ref="AY22:BA22"/>
    <mergeCell ref="BB22:BD22"/>
    <mergeCell ref="AP23:AR23"/>
    <mergeCell ref="AS23:AU23"/>
    <mergeCell ref="AV23:AX23"/>
    <mergeCell ref="AY23:BA23"/>
    <mergeCell ref="BB23:BD23"/>
    <mergeCell ref="X12:AA12"/>
    <mergeCell ref="AB12:AE12"/>
    <mergeCell ref="AF12:AI12"/>
    <mergeCell ref="AJ12:AM12"/>
    <mergeCell ref="K13:O13"/>
    <mergeCell ref="P13:S13"/>
    <mergeCell ref="T13:W13"/>
    <mergeCell ref="X13:AA13"/>
    <mergeCell ref="AB13:AE13"/>
    <mergeCell ref="AB17:AE17"/>
    <mergeCell ref="AF17:AI17"/>
    <mergeCell ref="AJ17:AM17"/>
    <mergeCell ref="K18:O18"/>
    <mergeCell ref="P18:S18"/>
    <mergeCell ref="T18:W18"/>
    <mergeCell ref="X18:AA18"/>
    <mergeCell ref="AB18:AE18"/>
    <mergeCell ref="AF18:AI18"/>
    <mergeCell ref="AJ18:AM18"/>
    <mergeCell ref="AB15:AE15"/>
    <mergeCell ref="AF15:AI15"/>
    <mergeCell ref="AJ15:AM15"/>
    <mergeCell ref="AJ10:AM10"/>
    <mergeCell ref="A9:G13"/>
    <mergeCell ref="H9:O9"/>
    <mergeCell ref="P9:S9"/>
    <mergeCell ref="T9:W9"/>
    <mergeCell ref="X9:AA9"/>
    <mergeCell ref="H11:O11"/>
    <mergeCell ref="P11:S11"/>
    <mergeCell ref="T11:W11"/>
    <mergeCell ref="X11:AA11"/>
    <mergeCell ref="A15:G18"/>
    <mergeCell ref="H15:O15"/>
    <mergeCell ref="P15:S15"/>
    <mergeCell ref="T15:W15"/>
    <mergeCell ref="X15:AA15"/>
    <mergeCell ref="AF13:AI13"/>
    <mergeCell ref="AJ13:AM13"/>
    <mergeCell ref="A14:G14"/>
    <mergeCell ref="H14:O14"/>
    <mergeCell ref="P14:S14"/>
    <mergeCell ref="T14:W14"/>
    <mergeCell ref="X14:AA14"/>
    <mergeCell ref="AB14:AE14"/>
    <mergeCell ref="AF14:AI14"/>
    <mergeCell ref="AJ14:AM14"/>
    <mergeCell ref="AB11:AE11"/>
    <mergeCell ref="AF11:AI11"/>
    <mergeCell ref="AJ11:AM11"/>
    <mergeCell ref="H12:J13"/>
    <mergeCell ref="K12:O12"/>
    <mergeCell ref="P12:S12"/>
    <mergeCell ref="T12:W12"/>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 ref="AO8:BL13"/>
    <mergeCell ref="A2:J2"/>
    <mergeCell ref="K2:V2"/>
    <mergeCell ref="AC2:AH2"/>
    <mergeCell ref="AI2:BL2"/>
    <mergeCell ref="A3:V3"/>
    <mergeCell ref="AC3:AH3"/>
    <mergeCell ref="AI3:BL3"/>
    <mergeCell ref="AB9:AE9"/>
    <mergeCell ref="AF9:AI9"/>
    <mergeCell ref="AJ9:AM9"/>
    <mergeCell ref="H10:O10"/>
    <mergeCell ref="P10:S10"/>
    <mergeCell ref="T10:W10"/>
    <mergeCell ref="X10:AA10"/>
    <mergeCell ref="AB10:AE10"/>
    <mergeCell ref="AF10:AI10"/>
    <mergeCell ref="AY76:BA76"/>
    <mergeCell ref="BB76:BD76"/>
    <mergeCell ref="BE76:BL76"/>
    <mergeCell ref="B77:C77"/>
    <mergeCell ref="D77:G77"/>
    <mergeCell ref="H77:AA77"/>
    <mergeCell ref="AB77:AC77"/>
    <mergeCell ref="AD77:AH77"/>
    <mergeCell ref="AI77:AL77"/>
    <mergeCell ref="AM77:AO77"/>
    <mergeCell ref="AP77:AR77"/>
    <mergeCell ref="AS77:AU77"/>
    <mergeCell ref="AV77:AX77"/>
    <mergeCell ref="AY77:BA77"/>
    <mergeCell ref="BB77:BD77"/>
    <mergeCell ref="BE77:BL77"/>
    <mergeCell ref="AI76:AL76"/>
    <mergeCell ref="AM76:AO76"/>
    <mergeCell ref="AP76:AR76"/>
    <mergeCell ref="AS76:AU76"/>
    <mergeCell ref="AV76:AX76"/>
    <mergeCell ref="B76:C76"/>
    <mergeCell ref="D76:G76"/>
    <mergeCell ref="H76:AA76"/>
    <mergeCell ref="AB76:AC76"/>
    <mergeCell ref="AD76:AH76"/>
    <mergeCell ref="AY73:BA73"/>
    <mergeCell ref="BB73:BD73"/>
    <mergeCell ref="BE73:BL73"/>
    <mergeCell ref="B74:C74"/>
    <mergeCell ref="D74:G74"/>
    <mergeCell ref="H74:AA74"/>
    <mergeCell ref="AB74:AC74"/>
    <mergeCell ref="AD74:AH74"/>
    <mergeCell ref="AI74:AL74"/>
    <mergeCell ref="AM74:AO74"/>
    <mergeCell ref="AP74:AR74"/>
    <mergeCell ref="AS74:AU74"/>
    <mergeCell ref="AV74:AX74"/>
    <mergeCell ref="AY74:BA74"/>
    <mergeCell ref="BB74:BD74"/>
    <mergeCell ref="BE74:BL74"/>
    <mergeCell ref="AI73:AL73"/>
    <mergeCell ref="AM73:AO73"/>
    <mergeCell ref="AP73:AR73"/>
    <mergeCell ref="AS73:AU73"/>
    <mergeCell ref="AV73:AX73"/>
    <mergeCell ref="B73:C73"/>
    <mergeCell ref="D73:G73"/>
    <mergeCell ref="H73:AA73"/>
    <mergeCell ref="AB73:AC73"/>
    <mergeCell ref="AD73:AH73"/>
    <mergeCell ref="AY70:BA70"/>
    <mergeCell ref="BB70:BD70"/>
    <mergeCell ref="BE70:BL70"/>
    <mergeCell ref="B72:C72"/>
    <mergeCell ref="D72:G72"/>
    <mergeCell ref="H72:AA72"/>
    <mergeCell ref="AB72:AC72"/>
    <mergeCell ref="AD72:AH72"/>
    <mergeCell ref="AI72:AL72"/>
    <mergeCell ref="AM72:AO72"/>
    <mergeCell ref="AP72:AR72"/>
    <mergeCell ref="AS72:AU72"/>
    <mergeCell ref="AV72:AX72"/>
    <mergeCell ref="AY72:BA72"/>
    <mergeCell ref="BB72:BD72"/>
    <mergeCell ref="BE72:BL72"/>
    <mergeCell ref="AI70:AL70"/>
    <mergeCell ref="AM70:AO70"/>
    <mergeCell ref="AP70:AR70"/>
    <mergeCell ref="AS70:AU70"/>
    <mergeCell ref="AV70:AX70"/>
    <mergeCell ref="B70:C70"/>
    <mergeCell ref="D70:G70"/>
    <mergeCell ref="H70:AA70"/>
    <mergeCell ref="AB70:AC70"/>
    <mergeCell ref="AD70:AH70"/>
    <mergeCell ref="AY68:BA68"/>
    <mergeCell ref="BB68:BD68"/>
    <mergeCell ref="BE68:BL68"/>
    <mergeCell ref="B69:C69"/>
    <mergeCell ref="D69:G69"/>
    <mergeCell ref="H69:AA69"/>
    <mergeCell ref="AB69:AC69"/>
    <mergeCell ref="AD69:AH69"/>
    <mergeCell ref="AI69:AL69"/>
    <mergeCell ref="AM69:AO69"/>
    <mergeCell ref="AP69:AR69"/>
    <mergeCell ref="AS69:AU69"/>
    <mergeCell ref="AV69:AX69"/>
    <mergeCell ref="AY69:BA69"/>
    <mergeCell ref="BB69:BD69"/>
    <mergeCell ref="BE69:BL69"/>
    <mergeCell ref="AI68:AL68"/>
    <mergeCell ref="AM68:AO68"/>
    <mergeCell ref="AP68:AR68"/>
    <mergeCell ref="AS68:AU68"/>
    <mergeCell ref="AV68:AX68"/>
    <mergeCell ref="B68:C68"/>
    <mergeCell ref="D68:G68"/>
    <mergeCell ref="H68:AA68"/>
    <mergeCell ref="AB68:AC68"/>
    <mergeCell ref="AD68:AH68"/>
    <mergeCell ref="AY66:BA66"/>
    <mergeCell ref="BB66:BD66"/>
    <mergeCell ref="BE66:BL66"/>
    <mergeCell ref="B67:C67"/>
    <mergeCell ref="D67:G67"/>
    <mergeCell ref="H67:AA67"/>
    <mergeCell ref="AB67:AC67"/>
    <mergeCell ref="AD67:AH67"/>
    <mergeCell ref="AI67:AL67"/>
    <mergeCell ref="AM67:AO67"/>
    <mergeCell ref="AP67:AR67"/>
    <mergeCell ref="AS67:AU67"/>
    <mergeCell ref="AV67:AX67"/>
    <mergeCell ref="AY67:BA67"/>
    <mergeCell ref="BB67:BD67"/>
    <mergeCell ref="BE67:BL67"/>
    <mergeCell ref="AI66:AL66"/>
    <mergeCell ref="AM66:AO66"/>
    <mergeCell ref="AP66:AR66"/>
    <mergeCell ref="AS66:AU66"/>
    <mergeCell ref="AV66:AX66"/>
    <mergeCell ref="B66:C66"/>
    <mergeCell ref="D66:G66"/>
    <mergeCell ref="H66:AA66"/>
    <mergeCell ref="AB66:AC66"/>
    <mergeCell ref="AD66:AH66"/>
    <mergeCell ref="A60:G62"/>
    <mergeCell ref="H60:AA62"/>
    <mergeCell ref="AB60:AC62"/>
    <mergeCell ref="AD60:AH62"/>
    <mergeCell ref="AI60:AL62"/>
    <mergeCell ref="AY64:BA64"/>
    <mergeCell ref="BB64:BD64"/>
    <mergeCell ref="BE64:BL64"/>
    <mergeCell ref="B65:C65"/>
    <mergeCell ref="D65:G65"/>
    <mergeCell ref="H65:AA65"/>
    <mergeCell ref="AB65:AC65"/>
    <mergeCell ref="AD65:AH65"/>
    <mergeCell ref="AI65:AL65"/>
    <mergeCell ref="AM65:AO65"/>
    <mergeCell ref="AP65:AR65"/>
    <mergeCell ref="AS65:AU65"/>
    <mergeCell ref="AV65:AX65"/>
    <mergeCell ref="AY65:BA65"/>
    <mergeCell ref="BB65:BD65"/>
    <mergeCell ref="BE65:BL65"/>
    <mergeCell ref="AI64:AL64"/>
    <mergeCell ref="AM64:AO64"/>
    <mergeCell ref="AP64:AR64"/>
    <mergeCell ref="AS64:AU64"/>
    <mergeCell ref="AV64:AX64"/>
    <mergeCell ref="B64:C64"/>
    <mergeCell ref="D64:G64"/>
    <mergeCell ref="H64:AA64"/>
    <mergeCell ref="AB64:AC64"/>
    <mergeCell ref="AD64:AH64"/>
    <mergeCell ref="AO54:BL57"/>
    <mergeCell ref="H55:O55"/>
    <mergeCell ref="P55:S55"/>
    <mergeCell ref="T55:W55"/>
    <mergeCell ref="X55:AA55"/>
    <mergeCell ref="AB55:AE55"/>
    <mergeCell ref="AF55:AI55"/>
    <mergeCell ref="AJ55:AM55"/>
    <mergeCell ref="H56:J57"/>
    <mergeCell ref="K56:O56"/>
    <mergeCell ref="P56:S56"/>
    <mergeCell ref="T56:W56"/>
    <mergeCell ref="X56:AA56"/>
    <mergeCell ref="AM60:AO62"/>
    <mergeCell ref="AP60:BD60"/>
    <mergeCell ref="BE60:BL62"/>
    <mergeCell ref="AP61:AR61"/>
    <mergeCell ref="AS61:AU61"/>
    <mergeCell ref="AV61:AX61"/>
    <mergeCell ref="AY61:BA61"/>
    <mergeCell ref="BB61:BD61"/>
    <mergeCell ref="AP62:AR62"/>
    <mergeCell ref="AS62:AU62"/>
    <mergeCell ref="AV62:AX62"/>
    <mergeCell ref="AY62:BA62"/>
    <mergeCell ref="BB62:BD62"/>
    <mergeCell ref="X51:AA51"/>
    <mergeCell ref="AB51:AE51"/>
    <mergeCell ref="AF51:AI51"/>
    <mergeCell ref="AJ51:AM51"/>
    <mergeCell ref="K52:O52"/>
    <mergeCell ref="P52:S52"/>
    <mergeCell ref="T52:W52"/>
    <mergeCell ref="X52:AA52"/>
    <mergeCell ref="AB52:AE52"/>
    <mergeCell ref="AB56:AE56"/>
    <mergeCell ref="AF56:AI56"/>
    <mergeCell ref="AJ56:AM56"/>
    <mergeCell ref="K57:O57"/>
    <mergeCell ref="P57:S57"/>
    <mergeCell ref="T57:W57"/>
    <mergeCell ref="X57:AA57"/>
    <mergeCell ref="AB57:AE57"/>
    <mergeCell ref="AF57:AI57"/>
    <mergeCell ref="AJ57:AM57"/>
    <mergeCell ref="AB54:AE54"/>
    <mergeCell ref="AF54:AI54"/>
    <mergeCell ref="AJ54:AM54"/>
    <mergeCell ref="AJ49:AM49"/>
    <mergeCell ref="A48:G52"/>
    <mergeCell ref="H48:O48"/>
    <mergeCell ref="P48:S48"/>
    <mergeCell ref="T48:W48"/>
    <mergeCell ref="X48:AA48"/>
    <mergeCell ref="H50:O50"/>
    <mergeCell ref="P50:S50"/>
    <mergeCell ref="T50:W50"/>
    <mergeCell ref="X50:AA50"/>
    <mergeCell ref="A54:G57"/>
    <mergeCell ref="H54:O54"/>
    <mergeCell ref="P54:S54"/>
    <mergeCell ref="T54:W54"/>
    <mergeCell ref="X54:AA54"/>
    <mergeCell ref="AF52:AI52"/>
    <mergeCell ref="AJ52:AM52"/>
    <mergeCell ref="A53:G53"/>
    <mergeCell ref="H53:O53"/>
    <mergeCell ref="P53:S53"/>
    <mergeCell ref="T53:W53"/>
    <mergeCell ref="X53:AA53"/>
    <mergeCell ref="AB53:AE53"/>
    <mergeCell ref="AF53:AI53"/>
    <mergeCell ref="AJ53:AM53"/>
    <mergeCell ref="AB50:AE50"/>
    <mergeCell ref="AF50:AI50"/>
    <mergeCell ref="AJ50:AM50"/>
    <mergeCell ref="H51:J52"/>
    <mergeCell ref="K51:O51"/>
    <mergeCell ref="P51:S51"/>
    <mergeCell ref="T51:W51"/>
    <mergeCell ref="AC43:AH43"/>
    <mergeCell ref="AI43:BL43"/>
    <mergeCell ref="A46:G47"/>
    <mergeCell ref="H46:O47"/>
    <mergeCell ref="P46:S47"/>
    <mergeCell ref="T46:W46"/>
    <mergeCell ref="X46:AA46"/>
    <mergeCell ref="AB46:AE46"/>
    <mergeCell ref="AF46:AI46"/>
    <mergeCell ref="AJ46:AM46"/>
    <mergeCell ref="T47:W47"/>
    <mergeCell ref="X47:AA47"/>
    <mergeCell ref="AB47:AE47"/>
    <mergeCell ref="AF47:AI47"/>
    <mergeCell ref="AJ47:AM47"/>
    <mergeCell ref="AO47:BL52"/>
    <mergeCell ref="A41:J41"/>
    <mergeCell ref="K41:V41"/>
    <mergeCell ref="AC41:AH41"/>
    <mergeCell ref="AI41:BL41"/>
    <mergeCell ref="A42:V42"/>
    <mergeCell ref="AC42:AH42"/>
    <mergeCell ref="AI42:BL42"/>
    <mergeCell ref="AB48:AE48"/>
    <mergeCell ref="AF48:AI48"/>
    <mergeCell ref="AJ48:AM48"/>
    <mergeCell ref="H49:O49"/>
    <mergeCell ref="P49:S49"/>
    <mergeCell ref="T49:W49"/>
    <mergeCell ref="X49:AA49"/>
    <mergeCell ref="AB49:AE49"/>
    <mergeCell ref="AF49:AI49"/>
    <mergeCell ref="AY115:BA115"/>
    <mergeCell ref="BB115:BD115"/>
    <mergeCell ref="BE115:BL115"/>
    <mergeCell ref="B116:C116"/>
    <mergeCell ref="D116:G116"/>
    <mergeCell ref="H116:AA116"/>
    <mergeCell ref="AB116:AC116"/>
    <mergeCell ref="AD116:AH116"/>
    <mergeCell ref="AI116:AL116"/>
    <mergeCell ref="AM116:AO116"/>
    <mergeCell ref="AP116:AR116"/>
    <mergeCell ref="AS116:AU116"/>
    <mergeCell ref="AV116:AX116"/>
    <mergeCell ref="AY116:BA116"/>
    <mergeCell ref="BB116:BD116"/>
    <mergeCell ref="BE116:BL116"/>
    <mergeCell ref="AI115:AL115"/>
    <mergeCell ref="AM115:AO115"/>
    <mergeCell ref="AP115:AR115"/>
    <mergeCell ref="AS115:AU115"/>
    <mergeCell ref="AV115:AX115"/>
    <mergeCell ref="B115:C115"/>
    <mergeCell ref="D115:G115"/>
    <mergeCell ref="H115:AA115"/>
    <mergeCell ref="AB115:AC115"/>
    <mergeCell ref="AD115:AH115"/>
    <mergeCell ref="AY112:BA112"/>
    <mergeCell ref="BB112:BD112"/>
    <mergeCell ref="BE112:BL112"/>
    <mergeCell ref="B113:C113"/>
    <mergeCell ref="D113:G113"/>
    <mergeCell ref="H113:AA113"/>
    <mergeCell ref="AB113:AC113"/>
    <mergeCell ref="AD113:AH113"/>
    <mergeCell ref="AI113:AL113"/>
    <mergeCell ref="AM113:AO113"/>
    <mergeCell ref="AP113:AR113"/>
    <mergeCell ref="AS113:AU113"/>
    <mergeCell ref="AV113:AX113"/>
    <mergeCell ref="AY113:BA113"/>
    <mergeCell ref="BB113:BD113"/>
    <mergeCell ref="BE113:BL113"/>
    <mergeCell ref="AI112:AL112"/>
    <mergeCell ref="AM112:AO112"/>
    <mergeCell ref="AP112:AR112"/>
    <mergeCell ref="AS112:AU112"/>
    <mergeCell ref="AV112:AX112"/>
    <mergeCell ref="B112:C112"/>
    <mergeCell ref="D112:G112"/>
    <mergeCell ref="H112:AA112"/>
    <mergeCell ref="AB112:AC112"/>
    <mergeCell ref="AD112:AH112"/>
    <mergeCell ref="AY109:BA109"/>
    <mergeCell ref="BB109:BD109"/>
    <mergeCell ref="BE109:BL109"/>
    <mergeCell ref="B111:C111"/>
    <mergeCell ref="D111:G111"/>
    <mergeCell ref="H111:AA111"/>
    <mergeCell ref="AB111:AC111"/>
    <mergeCell ref="AD111:AH111"/>
    <mergeCell ref="AI111:AL111"/>
    <mergeCell ref="AM111:AO111"/>
    <mergeCell ref="AP111:AR111"/>
    <mergeCell ref="AS111:AU111"/>
    <mergeCell ref="AV111:AX111"/>
    <mergeCell ref="AY111:BA111"/>
    <mergeCell ref="BB111:BD111"/>
    <mergeCell ref="BE111:BL111"/>
    <mergeCell ref="AI109:AL109"/>
    <mergeCell ref="AM109:AO109"/>
    <mergeCell ref="AP109:AR109"/>
    <mergeCell ref="AS109:AU109"/>
    <mergeCell ref="AV109:AX109"/>
    <mergeCell ref="B109:C109"/>
    <mergeCell ref="D109:G109"/>
    <mergeCell ref="H109:AA109"/>
    <mergeCell ref="AB109:AC109"/>
    <mergeCell ref="AD109:AH109"/>
    <mergeCell ref="AY107:BA107"/>
    <mergeCell ref="BB107:BD107"/>
    <mergeCell ref="BE107:BL107"/>
    <mergeCell ref="B108:C108"/>
    <mergeCell ref="D108:G108"/>
    <mergeCell ref="H108:AA108"/>
    <mergeCell ref="AB108:AC108"/>
    <mergeCell ref="AD108:AH108"/>
    <mergeCell ref="AI108:AL108"/>
    <mergeCell ref="AM108:AO108"/>
    <mergeCell ref="AP108:AR108"/>
    <mergeCell ref="AS108:AU108"/>
    <mergeCell ref="AV108:AX108"/>
    <mergeCell ref="AY108:BA108"/>
    <mergeCell ref="BB108:BD108"/>
    <mergeCell ref="BE108:BL108"/>
    <mergeCell ref="AI107:AL107"/>
    <mergeCell ref="AM107:AO107"/>
    <mergeCell ref="AP107:AR107"/>
    <mergeCell ref="AS107:AU107"/>
    <mergeCell ref="AV107:AX107"/>
    <mergeCell ref="B107:C107"/>
    <mergeCell ref="D107:G107"/>
    <mergeCell ref="H107:AA107"/>
    <mergeCell ref="AB107:AC107"/>
    <mergeCell ref="AD107:AH107"/>
    <mergeCell ref="AY105:BA105"/>
    <mergeCell ref="BB105:BD105"/>
    <mergeCell ref="BE105:BL105"/>
    <mergeCell ref="B106:C106"/>
    <mergeCell ref="D106:G106"/>
    <mergeCell ref="H106:AA106"/>
    <mergeCell ref="AB106:AC106"/>
    <mergeCell ref="AD106:AH106"/>
    <mergeCell ref="AI106:AL106"/>
    <mergeCell ref="AM106:AO106"/>
    <mergeCell ref="AP106:AR106"/>
    <mergeCell ref="AS106:AU106"/>
    <mergeCell ref="AV106:AX106"/>
    <mergeCell ref="AY106:BA106"/>
    <mergeCell ref="BB106:BD106"/>
    <mergeCell ref="BE106:BL106"/>
    <mergeCell ref="AI105:AL105"/>
    <mergeCell ref="AM105:AO105"/>
    <mergeCell ref="AP105:AR105"/>
    <mergeCell ref="AS105:AU105"/>
    <mergeCell ref="AV105:AX105"/>
    <mergeCell ref="B105:C105"/>
    <mergeCell ref="D105:G105"/>
    <mergeCell ref="H105:AA105"/>
    <mergeCell ref="AB105:AC105"/>
    <mergeCell ref="AD105:AH105"/>
    <mergeCell ref="A99:G101"/>
    <mergeCell ref="H99:AA101"/>
    <mergeCell ref="AB99:AC101"/>
    <mergeCell ref="AD99:AH101"/>
    <mergeCell ref="AI99:AL101"/>
    <mergeCell ref="AY103:BA103"/>
    <mergeCell ref="BB103:BD103"/>
    <mergeCell ref="BE103:BL103"/>
    <mergeCell ref="B104:C104"/>
    <mergeCell ref="D104:G104"/>
    <mergeCell ref="H104:AA104"/>
    <mergeCell ref="AB104:AC104"/>
    <mergeCell ref="AD104:AH104"/>
    <mergeCell ref="AI104:AL104"/>
    <mergeCell ref="AM104:AO104"/>
    <mergeCell ref="AP104:AR104"/>
    <mergeCell ref="AS104:AU104"/>
    <mergeCell ref="AV104:AX104"/>
    <mergeCell ref="AY104:BA104"/>
    <mergeCell ref="BB104:BD104"/>
    <mergeCell ref="BE104:BL104"/>
    <mergeCell ref="AI103:AL103"/>
    <mergeCell ref="AM103:AO103"/>
    <mergeCell ref="AP103:AR103"/>
    <mergeCell ref="AS103:AU103"/>
    <mergeCell ref="AV103:AX103"/>
    <mergeCell ref="B103:C103"/>
    <mergeCell ref="D103:G103"/>
    <mergeCell ref="H103:AA103"/>
    <mergeCell ref="AB103:AC103"/>
    <mergeCell ref="AD103:AH103"/>
    <mergeCell ref="AO93:BL96"/>
    <mergeCell ref="H94:O94"/>
    <mergeCell ref="P94:S94"/>
    <mergeCell ref="T94:W94"/>
    <mergeCell ref="X94:AA94"/>
    <mergeCell ref="AB94:AE94"/>
    <mergeCell ref="AF94:AI94"/>
    <mergeCell ref="AJ94:AM94"/>
    <mergeCell ref="H95:J96"/>
    <mergeCell ref="K95:O95"/>
    <mergeCell ref="P95:S95"/>
    <mergeCell ref="T95:W95"/>
    <mergeCell ref="X95:AA95"/>
    <mergeCell ref="AM99:AO101"/>
    <mergeCell ref="AP99:BD99"/>
    <mergeCell ref="BE99:BL101"/>
    <mergeCell ref="AP100:AR100"/>
    <mergeCell ref="AS100:AU100"/>
    <mergeCell ref="AV100:AX100"/>
    <mergeCell ref="AY100:BA100"/>
    <mergeCell ref="BB100:BD100"/>
    <mergeCell ref="AP101:AR101"/>
    <mergeCell ref="AS101:AU101"/>
    <mergeCell ref="AV101:AX101"/>
    <mergeCell ref="AY101:BA101"/>
    <mergeCell ref="BB101:BD101"/>
    <mergeCell ref="X90:AA90"/>
    <mergeCell ref="AB90:AE90"/>
    <mergeCell ref="AF90:AI90"/>
    <mergeCell ref="AJ90:AM90"/>
    <mergeCell ref="K91:O91"/>
    <mergeCell ref="P91:S91"/>
    <mergeCell ref="T91:W91"/>
    <mergeCell ref="X91:AA91"/>
    <mergeCell ref="AB91:AE91"/>
    <mergeCell ref="AB95:AE95"/>
    <mergeCell ref="AF95:AI95"/>
    <mergeCell ref="AJ95:AM95"/>
    <mergeCell ref="K96:O96"/>
    <mergeCell ref="P96:S96"/>
    <mergeCell ref="T96:W96"/>
    <mergeCell ref="X96:AA96"/>
    <mergeCell ref="AB96:AE96"/>
    <mergeCell ref="AF96:AI96"/>
    <mergeCell ref="AJ96:AM96"/>
    <mergeCell ref="AB93:AE93"/>
    <mergeCell ref="AF93:AI93"/>
    <mergeCell ref="AJ93:AM93"/>
    <mergeCell ref="AJ88:AM88"/>
    <mergeCell ref="A87:G91"/>
    <mergeCell ref="H87:O87"/>
    <mergeCell ref="P87:S87"/>
    <mergeCell ref="T87:W87"/>
    <mergeCell ref="X87:AA87"/>
    <mergeCell ref="H89:O89"/>
    <mergeCell ref="P89:S89"/>
    <mergeCell ref="T89:W89"/>
    <mergeCell ref="X89:AA89"/>
    <mergeCell ref="A93:G96"/>
    <mergeCell ref="H93:O93"/>
    <mergeCell ref="P93:S93"/>
    <mergeCell ref="T93:W93"/>
    <mergeCell ref="X93:AA93"/>
    <mergeCell ref="AF91:AI91"/>
    <mergeCell ref="AJ91:AM91"/>
    <mergeCell ref="A92:G92"/>
    <mergeCell ref="H92:O92"/>
    <mergeCell ref="P92:S92"/>
    <mergeCell ref="T92:W92"/>
    <mergeCell ref="X92:AA92"/>
    <mergeCell ref="AB92:AE92"/>
    <mergeCell ref="AF92:AI92"/>
    <mergeCell ref="AJ92:AM92"/>
    <mergeCell ref="AB89:AE89"/>
    <mergeCell ref="AF89:AI89"/>
    <mergeCell ref="AJ89:AM89"/>
    <mergeCell ref="H90:J91"/>
    <mergeCell ref="K90:O90"/>
    <mergeCell ref="P90:S90"/>
    <mergeCell ref="T90:W90"/>
    <mergeCell ref="AC82:AH82"/>
    <mergeCell ref="AI82:BL82"/>
    <mergeCell ref="A85:G86"/>
    <mergeCell ref="H85:O86"/>
    <mergeCell ref="P85:S86"/>
    <mergeCell ref="T85:W85"/>
    <mergeCell ref="X85:AA85"/>
    <mergeCell ref="AB85:AE85"/>
    <mergeCell ref="AF85:AI85"/>
    <mergeCell ref="AJ85:AM85"/>
    <mergeCell ref="T86:W86"/>
    <mergeCell ref="X86:AA86"/>
    <mergeCell ref="AB86:AE86"/>
    <mergeCell ref="AF86:AI86"/>
    <mergeCell ref="AJ86:AM86"/>
    <mergeCell ref="AO86:BL91"/>
    <mergeCell ref="A80:J80"/>
    <mergeCell ref="K80:V80"/>
    <mergeCell ref="AC80:AH80"/>
    <mergeCell ref="AI80:BL80"/>
    <mergeCell ref="A81:V81"/>
    <mergeCell ref="AC81:AH81"/>
    <mergeCell ref="AI81:BL81"/>
    <mergeCell ref="AB87:AE87"/>
    <mergeCell ref="AF87:AI87"/>
    <mergeCell ref="AJ87:AM87"/>
    <mergeCell ref="H88:O88"/>
    <mergeCell ref="P88:S88"/>
    <mergeCell ref="T88:W88"/>
    <mergeCell ref="X88:AA88"/>
    <mergeCell ref="AB88:AE88"/>
    <mergeCell ref="AF88:AI88"/>
    <mergeCell ref="AY154:BA154"/>
    <mergeCell ref="BB154:BD154"/>
    <mergeCell ref="BE154:BL154"/>
    <mergeCell ref="B155:C155"/>
    <mergeCell ref="D155:G155"/>
    <mergeCell ref="H155:AA155"/>
    <mergeCell ref="AB155:AC155"/>
    <mergeCell ref="AD155:AH155"/>
    <mergeCell ref="AI155:AL155"/>
    <mergeCell ref="AM155:AO155"/>
    <mergeCell ref="AP155:AR155"/>
    <mergeCell ref="AS155:AU155"/>
    <mergeCell ref="AV155:AX155"/>
    <mergeCell ref="AY155:BA155"/>
    <mergeCell ref="BB155:BD155"/>
    <mergeCell ref="BE155:BL155"/>
    <mergeCell ref="AI154:AL154"/>
    <mergeCell ref="AM154:AO154"/>
    <mergeCell ref="AP154:AR154"/>
    <mergeCell ref="AS154:AU154"/>
    <mergeCell ref="AV154:AX154"/>
    <mergeCell ref="B154:C154"/>
    <mergeCell ref="D154:G154"/>
    <mergeCell ref="H154:AA154"/>
    <mergeCell ref="AB154:AC154"/>
    <mergeCell ref="AD154:AH154"/>
    <mergeCell ref="AY151:BA151"/>
    <mergeCell ref="BB151:BD151"/>
    <mergeCell ref="BE151:BL151"/>
    <mergeCell ref="B152:C152"/>
    <mergeCell ref="D152:G152"/>
    <mergeCell ref="H152:AA152"/>
    <mergeCell ref="AB152:AC152"/>
    <mergeCell ref="AD152:AH152"/>
    <mergeCell ref="AI152:AL152"/>
    <mergeCell ref="AM152:AO152"/>
    <mergeCell ref="AP152:AR152"/>
    <mergeCell ref="AS152:AU152"/>
    <mergeCell ref="AV152:AX152"/>
    <mergeCell ref="AY152:BA152"/>
    <mergeCell ref="BB152:BD152"/>
    <mergeCell ref="BE152:BL152"/>
    <mergeCell ref="AI151:AL151"/>
    <mergeCell ref="AM151:AO151"/>
    <mergeCell ref="AP151:AR151"/>
    <mergeCell ref="AS151:AU151"/>
    <mergeCell ref="AV151:AX151"/>
    <mergeCell ref="B151:C151"/>
    <mergeCell ref="D151:G151"/>
    <mergeCell ref="H151:AA151"/>
    <mergeCell ref="AB151:AC151"/>
    <mergeCell ref="AD151:AH151"/>
    <mergeCell ref="AY148:BA148"/>
    <mergeCell ref="BB148:BD148"/>
    <mergeCell ref="BE148:BL148"/>
    <mergeCell ref="B150:C150"/>
    <mergeCell ref="D150:G150"/>
    <mergeCell ref="H150:AA150"/>
    <mergeCell ref="AB150:AC150"/>
    <mergeCell ref="AD150:AH150"/>
    <mergeCell ref="AI150:AL150"/>
    <mergeCell ref="AM150:AO150"/>
    <mergeCell ref="AP150:AR150"/>
    <mergeCell ref="AS150:AU150"/>
    <mergeCell ref="AV150:AX150"/>
    <mergeCell ref="AY150:BA150"/>
    <mergeCell ref="BB150:BD150"/>
    <mergeCell ref="BE150:BL150"/>
    <mergeCell ref="AI148:AL148"/>
    <mergeCell ref="AM148:AO148"/>
    <mergeCell ref="AP148:AR148"/>
    <mergeCell ref="AS148:AU148"/>
    <mergeCell ref="AV148:AX148"/>
    <mergeCell ref="B148:C148"/>
    <mergeCell ref="D148:G148"/>
    <mergeCell ref="H148:AA148"/>
    <mergeCell ref="AB148:AC148"/>
    <mergeCell ref="AD148:AH148"/>
    <mergeCell ref="AY146:BA146"/>
    <mergeCell ref="BB146:BD146"/>
    <mergeCell ref="BE146:BL146"/>
    <mergeCell ref="B147:C147"/>
    <mergeCell ref="D147:G147"/>
    <mergeCell ref="H147:AA147"/>
    <mergeCell ref="AB147:AC147"/>
    <mergeCell ref="AD147:AH147"/>
    <mergeCell ref="AI147:AL147"/>
    <mergeCell ref="AM147:AO147"/>
    <mergeCell ref="AP147:AR147"/>
    <mergeCell ref="AS147:AU147"/>
    <mergeCell ref="AV147:AX147"/>
    <mergeCell ref="AY147:BA147"/>
    <mergeCell ref="BB147:BD147"/>
    <mergeCell ref="BE147:BL147"/>
    <mergeCell ref="AI146:AL146"/>
    <mergeCell ref="AM146:AO146"/>
    <mergeCell ref="AP146:AR146"/>
    <mergeCell ref="AS146:AU146"/>
    <mergeCell ref="AV146:AX146"/>
    <mergeCell ref="B146:C146"/>
    <mergeCell ref="D146:G146"/>
    <mergeCell ref="H146:AA146"/>
    <mergeCell ref="AB146:AC146"/>
    <mergeCell ref="AD146:AH146"/>
    <mergeCell ref="AY144:BA144"/>
    <mergeCell ref="BB144:BD144"/>
    <mergeCell ref="BE144:BL144"/>
    <mergeCell ref="B145:C145"/>
    <mergeCell ref="D145:G145"/>
    <mergeCell ref="H145:AA145"/>
    <mergeCell ref="AB145:AC145"/>
    <mergeCell ref="AD145:AH145"/>
    <mergeCell ref="AI145:AL145"/>
    <mergeCell ref="AM145:AO145"/>
    <mergeCell ref="AP145:AR145"/>
    <mergeCell ref="AS145:AU145"/>
    <mergeCell ref="AV145:AX145"/>
    <mergeCell ref="AY145:BA145"/>
    <mergeCell ref="BB145:BD145"/>
    <mergeCell ref="BE145:BL145"/>
    <mergeCell ref="AI144:AL144"/>
    <mergeCell ref="AM144:AO144"/>
    <mergeCell ref="AP144:AR144"/>
    <mergeCell ref="AS144:AU144"/>
    <mergeCell ref="AV144:AX144"/>
    <mergeCell ref="B144:C144"/>
    <mergeCell ref="D144:G144"/>
    <mergeCell ref="H144:AA144"/>
    <mergeCell ref="AB144:AC144"/>
    <mergeCell ref="AD144:AH144"/>
    <mergeCell ref="AY142:BA142"/>
    <mergeCell ref="BB142:BD142"/>
    <mergeCell ref="BE142:BL142"/>
    <mergeCell ref="B143:C143"/>
    <mergeCell ref="D143:G143"/>
    <mergeCell ref="H143:AA143"/>
    <mergeCell ref="AB143:AC143"/>
    <mergeCell ref="AD143:AH143"/>
    <mergeCell ref="AI143:AL143"/>
    <mergeCell ref="AM143:AO143"/>
    <mergeCell ref="AP143:AR143"/>
    <mergeCell ref="AS143:AU143"/>
    <mergeCell ref="AV143:AX143"/>
    <mergeCell ref="AY143:BA143"/>
    <mergeCell ref="BB143:BD143"/>
    <mergeCell ref="BE143:BL143"/>
    <mergeCell ref="AI142:AL142"/>
    <mergeCell ref="AM142:AO142"/>
    <mergeCell ref="AP142:AR142"/>
    <mergeCell ref="AS142:AU142"/>
    <mergeCell ref="AV142:AX142"/>
    <mergeCell ref="B142:C142"/>
    <mergeCell ref="D142:G142"/>
    <mergeCell ref="H142:AA142"/>
    <mergeCell ref="AB142:AC142"/>
    <mergeCell ref="AD142:AH142"/>
    <mergeCell ref="AM138:AO140"/>
    <mergeCell ref="AP138:BD138"/>
    <mergeCell ref="BE138:BL140"/>
    <mergeCell ref="AP139:AR139"/>
    <mergeCell ref="AS139:AU139"/>
    <mergeCell ref="AV139:AX139"/>
    <mergeCell ref="AY139:BA139"/>
    <mergeCell ref="BB139:BD139"/>
    <mergeCell ref="AP140:AR140"/>
    <mergeCell ref="AS140:AU140"/>
    <mergeCell ref="AV140:AX140"/>
    <mergeCell ref="AY140:BA140"/>
    <mergeCell ref="BB140:BD140"/>
    <mergeCell ref="A138:G140"/>
    <mergeCell ref="H138:AA140"/>
    <mergeCell ref="AB138:AC140"/>
    <mergeCell ref="AD138:AH140"/>
    <mergeCell ref="AI138:AL140"/>
    <mergeCell ref="AB134:AE134"/>
    <mergeCell ref="AF134:AI134"/>
    <mergeCell ref="AJ134:AM134"/>
    <mergeCell ref="K135:O135"/>
    <mergeCell ref="P135:S135"/>
    <mergeCell ref="T135:W135"/>
    <mergeCell ref="X135:AA135"/>
    <mergeCell ref="AB135:AE135"/>
    <mergeCell ref="AF135:AI135"/>
    <mergeCell ref="AJ135:AM135"/>
    <mergeCell ref="AB132:AE132"/>
    <mergeCell ref="AF132:AI132"/>
    <mergeCell ref="AJ132:AM132"/>
    <mergeCell ref="AO132:BL135"/>
    <mergeCell ref="H133:O133"/>
    <mergeCell ref="P133:S133"/>
    <mergeCell ref="T133:W133"/>
    <mergeCell ref="X133:AA133"/>
    <mergeCell ref="AB133:AE133"/>
    <mergeCell ref="AF133:AI133"/>
    <mergeCell ref="AJ133:AM133"/>
    <mergeCell ref="H134:J135"/>
    <mergeCell ref="K134:O134"/>
    <mergeCell ref="P134:S134"/>
    <mergeCell ref="T134:W134"/>
    <mergeCell ref="X134:AA134"/>
    <mergeCell ref="A132:G135"/>
    <mergeCell ref="H132:O132"/>
    <mergeCell ref="P132:S132"/>
    <mergeCell ref="T132:W132"/>
    <mergeCell ref="X132:AA132"/>
    <mergeCell ref="AJ130:AM130"/>
    <mergeCell ref="A131:G131"/>
    <mergeCell ref="H131:O131"/>
    <mergeCell ref="P131:S131"/>
    <mergeCell ref="T131:W131"/>
    <mergeCell ref="X131:AA131"/>
    <mergeCell ref="AB131:AE131"/>
    <mergeCell ref="AF131:AI131"/>
    <mergeCell ref="AJ131:AM131"/>
    <mergeCell ref="AF128:AI128"/>
    <mergeCell ref="AJ128:AM128"/>
    <mergeCell ref="H129:J130"/>
    <mergeCell ref="K129:O129"/>
    <mergeCell ref="P129:S129"/>
    <mergeCell ref="T129:W129"/>
    <mergeCell ref="X129:AA129"/>
    <mergeCell ref="AB129:AE129"/>
    <mergeCell ref="AF129:AI129"/>
    <mergeCell ref="AJ129:AM129"/>
    <mergeCell ref="K130:O130"/>
    <mergeCell ref="P130:S130"/>
    <mergeCell ref="T130:W130"/>
    <mergeCell ref="X130:AA130"/>
    <mergeCell ref="AB130:AE130"/>
    <mergeCell ref="AF130:AI130"/>
    <mergeCell ref="H128:O128"/>
    <mergeCell ref="P128:S128"/>
    <mergeCell ref="AB128:AE128"/>
    <mergeCell ref="AO125:BL130"/>
    <mergeCell ref="A126:G130"/>
    <mergeCell ref="H126:O126"/>
    <mergeCell ref="P126:S126"/>
    <mergeCell ref="T126:W126"/>
    <mergeCell ref="X126:AA126"/>
    <mergeCell ref="AB126:AE126"/>
    <mergeCell ref="AF126:AI126"/>
    <mergeCell ref="AJ126:AM126"/>
    <mergeCell ref="H127:O127"/>
    <mergeCell ref="P127:S127"/>
    <mergeCell ref="T127:W127"/>
    <mergeCell ref="X127:AA127"/>
    <mergeCell ref="AB127:AE127"/>
    <mergeCell ref="AF127:AI127"/>
    <mergeCell ref="AJ127:AM127"/>
    <mergeCell ref="X128:AA128"/>
    <mergeCell ref="BB193:BD193"/>
    <mergeCell ref="BE193:BL193"/>
    <mergeCell ref="B194:C194"/>
    <mergeCell ref="D194:G194"/>
    <mergeCell ref="H194:AA194"/>
    <mergeCell ref="AB194:AC194"/>
    <mergeCell ref="AD194:AH194"/>
    <mergeCell ref="AI194:AL194"/>
    <mergeCell ref="AM194:AO194"/>
    <mergeCell ref="AP194:AR194"/>
    <mergeCell ref="AS194:AU194"/>
    <mergeCell ref="AV194:AX194"/>
    <mergeCell ref="AY194:BA194"/>
    <mergeCell ref="BB194:BD194"/>
    <mergeCell ref="BE194:BL194"/>
    <mergeCell ref="AI193:AL193"/>
    <mergeCell ref="AM193:AO193"/>
    <mergeCell ref="AP193:AR193"/>
    <mergeCell ref="AS193:AU193"/>
    <mergeCell ref="AV193:AX193"/>
    <mergeCell ref="B193:C193"/>
    <mergeCell ref="D193:G193"/>
    <mergeCell ref="H193:AA193"/>
    <mergeCell ref="AB193:AC193"/>
    <mergeCell ref="AD193:AH193"/>
    <mergeCell ref="AY193:BA193"/>
    <mergeCell ref="AY190:BA190"/>
    <mergeCell ref="BB190:BD190"/>
    <mergeCell ref="BE190:BL190"/>
    <mergeCell ref="B191:C191"/>
    <mergeCell ref="D191:G191"/>
    <mergeCell ref="H191:AA191"/>
    <mergeCell ref="AB191:AC191"/>
    <mergeCell ref="AD191:AH191"/>
    <mergeCell ref="AI191:AL191"/>
    <mergeCell ref="AM191:AO191"/>
    <mergeCell ref="AP191:AR191"/>
    <mergeCell ref="AS191:AU191"/>
    <mergeCell ref="AV191:AX191"/>
    <mergeCell ref="AY191:BA191"/>
    <mergeCell ref="BB191:BD191"/>
    <mergeCell ref="BE191:BL191"/>
    <mergeCell ref="AI190:AL190"/>
    <mergeCell ref="AM190:AO190"/>
    <mergeCell ref="AP190:AR190"/>
    <mergeCell ref="AS190:AU190"/>
    <mergeCell ref="AV190:AX190"/>
    <mergeCell ref="B190:C190"/>
    <mergeCell ref="D190:G190"/>
    <mergeCell ref="H190:AA190"/>
    <mergeCell ref="AB190:AC190"/>
    <mergeCell ref="AD190:AH190"/>
    <mergeCell ref="AY187:BA187"/>
    <mergeCell ref="BB187:BD187"/>
    <mergeCell ref="BE187:BL187"/>
    <mergeCell ref="B189:C189"/>
    <mergeCell ref="D189:G189"/>
    <mergeCell ref="H189:AA189"/>
    <mergeCell ref="AB189:AC189"/>
    <mergeCell ref="AD189:AH189"/>
    <mergeCell ref="AI189:AL189"/>
    <mergeCell ref="AM189:AO189"/>
    <mergeCell ref="AP189:AR189"/>
    <mergeCell ref="AS189:AU189"/>
    <mergeCell ref="AV189:AX189"/>
    <mergeCell ref="AY189:BA189"/>
    <mergeCell ref="BB189:BD189"/>
    <mergeCell ref="BE189:BL189"/>
    <mergeCell ref="AI187:AL187"/>
    <mergeCell ref="AM187:AO187"/>
    <mergeCell ref="AP187:AR187"/>
    <mergeCell ref="AS187:AU187"/>
    <mergeCell ref="AV187:AX187"/>
    <mergeCell ref="B187:C187"/>
    <mergeCell ref="D187:G187"/>
    <mergeCell ref="H187:AA187"/>
    <mergeCell ref="AB187:AC187"/>
    <mergeCell ref="AD187:AH187"/>
    <mergeCell ref="AY185:BA185"/>
    <mergeCell ref="BB185:BD185"/>
    <mergeCell ref="BE185:BL185"/>
    <mergeCell ref="B186:C186"/>
    <mergeCell ref="D186:G186"/>
    <mergeCell ref="H186:AA186"/>
    <mergeCell ref="AB186:AC186"/>
    <mergeCell ref="AD186:AH186"/>
    <mergeCell ref="AI186:AL186"/>
    <mergeCell ref="AM186:AO186"/>
    <mergeCell ref="AP186:AR186"/>
    <mergeCell ref="AS186:AU186"/>
    <mergeCell ref="AV186:AX186"/>
    <mergeCell ref="AY186:BA186"/>
    <mergeCell ref="BB186:BD186"/>
    <mergeCell ref="BE186:BL186"/>
    <mergeCell ref="AI185:AL185"/>
    <mergeCell ref="AM185:AO185"/>
    <mergeCell ref="AP185:AR185"/>
    <mergeCell ref="AS185:AU185"/>
    <mergeCell ref="AV185:AX185"/>
    <mergeCell ref="B185:C185"/>
    <mergeCell ref="D185:G185"/>
    <mergeCell ref="H185:AA185"/>
    <mergeCell ref="AB185:AC185"/>
    <mergeCell ref="AD185:AH185"/>
    <mergeCell ref="AY183:BA183"/>
    <mergeCell ref="BB183:BD183"/>
    <mergeCell ref="BE183:BL183"/>
    <mergeCell ref="B184:C184"/>
    <mergeCell ref="D184:G184"/>
    <mergeCell ref="H184:AA184"/>
    <mergeCell ref="AB184:AC184"/>
    <mergeCell ref="AD184:AH184"/>
    <mergeCell ref="AI184:AL184"/>
    <mergeCell ref="AM184:AO184"/>
    <mergeCell ref="AP184:AR184"/>
    <mergeCell ref="AS184:AU184"/>
    <mergeCell ref="AV184:AX184"/>
    <mergeCell ref="AY184:BA184"/>
    <mergeCell ref="BB184:BD184"/>
    <mergeCell ref="BE184:BL184"/>
    <mergeCell ref="AI183:AL183"/>
    <mergeCell ref="AM183:AO183"/>
    <mergeCell ref="AP183:AR183"/>
    <mergeCell ref="AS183:AU183"/>
    <mergeCell ref="AV183:AX183"/>
    <mergeCell ref="B183:C183"/>
    <mergeCell ref="D183:G183"/>
    <mergeCell ref="H183:AA183"/>
    <mergeCell ref="AB183:AC183"/>
    <mergeCell ref="AD183:AH183"/>
    <mergeCell ref="AY181:BA181"/>
    <mergeCell ref="BB181:BD181"/>
    <mergeCell ref="BE181:BL181"/>
    <mergeCell ref="B182:C182"/>
    <mergeCell ref="D182:G182"/>
    <mergeCell ref="H182:AA182"/>
    <mergeCell ref="AB182:AC182"/>
    <mergeCell ref="AD182:AH182"/>
    <mergeCell ref="AI182:AL182"/>
    <mergeCell ref="AM182:AO182"/>
    <mergeCell ref="AP182:AR182"/>
    <mergeCell ref="AS182:AU182"/>
    <mergeCell ref="AV182:AX182"/>
    <mergeCell ref="AY182:BA182"/>
    <mergeCell ref="BB182:BD182"/>
    <mergeCell ref="BE182:BL182"/>
    <mergeCell ref="AI181:AL181"/>
    <mergeCell ref="AM181:AO181"/>
    <mergeCell ref="AP181:AR181"/>
    <mergeCell ref="AS181:AU181"/>
    <mergeCell ref="AV181:AX181"/>
    <mergeCell ref="B181:C181"/>
    <mergeCell ref="D181:G181"/>
    <mergeCell ref="H181:AA181"/>
    <mergeCell ref="AB181:AC181"/>
    <mergeCell ref="AD181:AH181"/>
    <mergeCell ref="AM177:AO179"/>
    <mergeCell ref="AP177:BD177"/>
    <mergeCell ref="BE177:BL179"/>
    <mergeCell ref="AP178:AR178"/>
    <mergeCell ref="AS178:AU178"/>
    <mergeCell ref="AV178:AX178"/>
    <mergeCell ref="AY178:BA178"/>
    <mergeCell ref="BB178:BD178"/>
    <mergeCell ref="AP179:AR179"/>
    <mergeCell ref="AS179:AU179"/>
    <mergeCell ref="AV179:AX179"/>
    <mergeCell ref="AY179:BA179"/>
    <mergeCell ref="BB179:BD179"/>
    <mergeCell ref="A177:G179"/>
    <mergeCell ref="H177:AA179"/>
    <mergeCell ref="AB177:AC179"/>
    <mergeCell ref="AD177:AH179"/>
    <mergeCell ref="AI177:AL179"/>
    <mergeCell ref="H167:O167"/>
    <mergeCell ref="P167:S167"/>
    <mergeCell ref="AB173:AE173"/>
    <mergeCell ref="AF173:AI173"/>
    <mergeCell ref="AJ173:AM173"/>
    <mergeCell ref="K174:O174"/>
    <mergeCell ref="P174:S174"/>
    <mergeCell ref="T174:W174"/>
    <mergeCell ref="X174:AA174"/>
    <mergeCell ref="AB174:AE174"/>
    <mergeCell ref="AF174:AI174"/>
    <mergeCell ref="AJ174:AM174"/>
    <mergeCell ref="AB171:AE171"/>
    <mergeCell ref="AF171:AI171"/>
    <mergeCell ref="AJ171:AM171"/>
    <mergeCell ref="AO171:BL174"/>
    <mergeCell ref="H172:O172"/>
    <mergeCell ref="P172:S172"/>
    <mergeCell ref="T172:W172"/>
    <mergeCell ref="X172:AA172"/>
    <mergeCell ref="AB172:AE172"/>
    <mergeCell ref="AF172:AI172"/>
    <mergeCell ref="AJ172:AM172"/>
    <mergeCell ref="H173:J174"/>
    <mergeCell ref="K173:O173"/>
    <mergeCell ref="P173:S173"/>
    <mergeCell ref="T173:W173"/>
    <mergeCell ref="X173:AA173"/>
    <mergeCell ref="AF166:AI166"/>
    <mergeCell ref="AJ166:AM166"/>
    <mergeCell ref="A171:G174"/>
    <mergeCell ref="H171:O171"/>
    <mergeCell ref="P171:S171"/>
    <mergeCell ref="T171:W171"/>
    <mergeCell ref="X171:AA171"/>
    <mergeCell ref="AJ169:AM169"/>
    <mergeCell ref="A170:G170"/>
    <mergeCell ref="H170:O170"/>
    <mergeCell ref="P170:S170"/>
    <mergeCell ref="T170:W170"/>
    <mergeCell ref="X170:AA170"/>
    <mergeCell ref="AB170:AE170"/>
    <mergeCell ref="AF170:AI170"/>
    <mergeCell ref="AJ170:AM170"/>
    <mergeCell ref="AF167:AI167"/>
    <mergeCell ref="AJ167:AM167"/>
    <mergeCell ref="H168:J169"/>
    <mergeCell ref="K168:O168"/>
    <mergeCell ref="P168:S168"/>
    <mergeCell ref="T168:W168"/>
    <mergeCell ref="X168:AA168"/>
    <mergeCell ref="AB168:AE168"/>
    <mergeCell ref="AF168:AI168"/>
    <mergeCell ref="AJ168:AM168"/>
    <mergeCell ref="K169:O169"/>
    <mergeCell ref="P169:S169"/>
    <mergeCell ref="T169:W169"/>
    <mergeCell ref="X169:AA169"/>
    <mergeCell ref="AB169:AE169"/>
    <mergeCell ref="AF169:AI169"/>
    <mergeCell ref="T164:W164"/>
    <mergeCell ref="X164:AA164"/>
    <mergeCell ref="AB164:AE164"/>
    <mergeCell ref="AF164:AI164"/>
    <mergeCell ref="AJ164:AM164"/>
    <mergeCell ref="A163:G164"/>
    <mergeCell ref="H163:O164"/>
    <mergeCell ref="P163:S164"/>
    <mergeCell ref="T163:W163"/>
    <mergeCell ref="X163:AA163"/>
    <mergeCell ref="A159:V159"/>
    <mergeCell ref="AC159:AH159"/>
    <mergeCell ref="AI159:BL159"/>
    <mergeCell ref="AC160:AH160"/>
    <mergeCell ref="AI160:BL160"/>
    <mergeCell ref="T167:W167"/>
    <mergeCell ref="X167:AA167"/>
    <mergeCell ref="AB167:AE167"/>
    <mergeCell ref="AO164:BL169"/>
    <mergeCell ref="A165:G169"/>
    <mergeCell ref="H165:O165"/>
    <mergeCell ref="P165:S165"/>
    <mergeCell ref="T165:W165"/>
    <mergeCell ref="X165:AA165"/>
    <mergeCell ref="AB165:AE165"/>
    <mergeCell ref="AF165:AI165"/>
    <mergeCell ref="AJ165:AM165"/>
    <mergeCell ref="H166:O166"/>
    <mergeCell ref="P166:S166"/>
    <mergeCell ref="T166:W166"/>
    <mergeCell ref="X166:AA166"/>
    <mergeCell ref="AB166:AE166"/>
    <mergeCell ref="BN193:BO194"/>
    <mergeCell ref="BN2:BO3"/>
    <mergeCell ref="A158:J158"/>
    <mergeCell ref="K158:V158"/>
    <mergeCell ref="AC158:AH158"/>
    <mergeCell ref="AI158:BL158"/>
    <mergeCell ref="A119:J119"/>
    <mergeCell ref="K119:V119"/>
    <mergeCell ref="AC119:AH119"/>
    <mergeCell ref="AI119:BL119"/>
    <mergeCell ref="A120:V120"/>
    <mergeCell ref="AC120:AH120"/>
    <mergeCell ref="AI120:BL120"/>
    <mergeCell ref="AC121:AH121"/>
    <mergeCell ref="AI121:BL121"/>
    <mergeCell ref="A124:G125"/>
    <mergeCell ref="H124:O125"/>
    <mergeCell ref="AB163:AE163"/>
    <mergeCell ref="AF163:AI163"/>
    <mergeCell ref="AJ163:AM163"/>
    <mergeCell ref="AJ124:AM124"/>
    <mergeCell ref="T125:W125"/>
    <mergeCell ref="X125:AA125"/>
    <mergeCell ref="AB125:AE125"/>
    <mergeCell ref="AF125:AI125"/>
    <mergeCell ref="AJ125:AM125"/>
    <mergeCell ref="P124:S125"/>
    <mergeCell ref="T124:W124"/>
    <mergeCell ref="X124:AA124"/>
    <mergeCell ref="AB124:AE124"/>
    <mergeCell ref="AF124:AI124"/>
    <mergeCell ref="T128:W128"/>
  </mergeCells>
  <phoneticPr fontId="1"/>
  <conditionalFormatting sqref="B78:BL79">
    <cfRule type="expression" dxfId="684" priority="262">
      <formula>$EP$6=TRUE</formula>
    </cfRule>
  </conditionalFormatting>
  <conditionalFormatting sqref="B117:BL117">
    <cfRule type="expression" dxfId="683" priority="236">
      <formula>$EP$6=TRUE</formula>
    </cfRule>
  </conditionalFormatting>
  <conditionalFormatting sqref="B156:BL156">
    <cfRule type="expression" dxfId="682" priority="210">
      <formula>$EP$6=TRUE</formula>
    </cfRule>
  </conditionalFormatting>
  <conditionalFormatting sqref="T7:W7">
    <cfRule type="containsText" dxfId="681" priority="5" operator="containsText" text="目標年度">
      <formula>NOT(ISERROR(SEARCH("目標年度",T7)))</formula>
    </cfRule>
  </conditionalFormatting>
  <conditionalFormatting sqref="T46:W46">
    <cfRule type="containsText" dxfId="680" priority="27" operator="containsText" text="目標年度">
      <formula>NOT(ISERROR(SEARCH("目標年度",T46)))</formula>
    </cfRule>
  </conditionalFormatting>
  <conditionalFormatting sqref="T85:W85">
    <cfRule type="containsText" dxfId="679" priority="38" operator="containsText" text="目標年度">
      <formula>NOT(ISERROR(SEARCH("目標年度",T85)))</formula>
    </cfRule>
  </conditionalFormatting>
  <conditionalFormatting sqref="T124:W124">
    <cfRule type="containsText" dxfId="678" priority="49" operator="containsText" text="目標年度">
      <formula>NOT(ISERROR(SEARCH("目標年度",T124)))</formula>
    </cfRule>
  </conditionalFormatting>
  <conditionalFormatting sqref="T163:W163">
    <cfRule type="containsText" dxfId="677" priority="60" operator="containsText" text="目標年度">
      <formula>NOT(ISERROR(SEARCH("目標年度",T163)))</formula>
    </cfRule>
  </conditionalFormatting>
  <conditionalFormatting sqref="X7:AI7">
    <cfRule type="containsText" dxfId="676" priority="2" operator="containsText" text="目標年度">
      <formula>NOT(ISERROR(SEARCH("目標年度",X7)))</formula>
    </cfRule>
  </conditionalFormatting>
  <conditionalFormatting sqref="X46:AI46">
    <cfRule type="containsText" dxfId="675" priority="24" operator="containsText" text="目標年度">
      <formula>NOT(ISERROR(SEARCH("目標年度",X46)))</formula>
    </cfRule>
  </conditionalFormatting>
  <conditionalFormatting sqref="X85:AI85">
    <cfRule type="containsText" dxfId="674" priority="35" operator="containsText" text="目標年度">
      <formula>NOT(ISERROR(SEARCH("目標年度",X85)))</formula>
    </cfRule>
  </conditionalFormatting>
  <conditionalFormatting sqref="X124:AI124">
    <cfRule type="containsText" dxfId="673" priority="46" operator="containsText" text="目標年度">
      <formula>NOT(ISERROR(SEARCH("目標年度",X124)))</formula>
    </cfRule>
  </conditionalFormatting>
  <conditionalFormatting sqref="X163:AI163">
    <cfRule type="containsText" dxfId="672" priority="57" operator="containsText" text="目標年度">
      <formula>NOT(ISERROR(SEARCH("目標年度",X163)))</formula>
    </cfRule>
  </conditionalFormatting>
  <conditionalFormatting sqref="AJ7:AM7">
    <cfRule type="containsText" dxfId="671" priority="1" operator="containsText" text="目標年度">
      <formula>NOT(ISERROR(SEARCH("目標年度",AJ7)))</formula>
    </cfRule>
  </conditionalFormatting>
  <conditionalFormatting sqref="AJ46:AM46">
    <cfRule type="containsText" dxfId="670" priority="23" operator="containsText" text="目標年度">
      <formula>NOT(ISERROR(SEARCH("目標年度",AJ46)))</formula>
    </cfRule>
  </conditionalFormatting>
  <conditionalFormatting sqref="AJ85:AM85">
    <cfRule type="containsText" dxfId="669" priority="34" operator="containsText" text="目標年度">
      <formula>NOT(ISERROR(SEARCH("目標年度",AJ85)))</formula>
    </cfRule>
  </conditionalFormatting>
  <conditionalFormatting sqref="AJ124:AM124">
    <cfRule type="containsText" dxfId="668" priority="45" operator="containsText" text="目標年度">
      <formula>NOT(ISERROR(SEARCH("目標年度",AJ124)))</formula>
    </cfRule>
  </conditionalFormatting>
  <conditionalFormatting sqref="AJ163:AM163">
    <cfRule type="containsText" dxfId="667" priority="56" operator="containsText" text="目標年度">
      <formula>NOT(ISERROR(SEARCH("目標年度",AJ163)))</formula>
    </cfRule>
  </conditionalFormatting>
  <conditionalFormatting sqref="AP22:AR22">
    <cfRule type="containsText" dxfId="666" priority="6" operator="containsText" text="目標年度">
      <formula>NOT(ISERROR(SEARCH("目標年度",AP22)))</formula>
    </cfRule>
  </conditionalFormatting>
  <conditionalFormatting sqref="AP61:AR61">
    <cfRule type="containsText" dxfId="665" priority="28" operator="containsText" text="目標年度">
      <formula>NOT(ISERROR(SEARCH("目標年度",AP61)))</formula>
    </cfRule>
  </conditionalFormatting>
  <conditionalFormatting sqref="AP100:AR100">
    <cfRule type="containsText" dxfId="664" priority="39" operator="containsText" text="目標年度">
      <formula>NOT(ISERROR(SEARCH("目標年度",AP100)))</formula>
    </cfRule>
  </conditionalFormatting>
  <conditionalFormatting sqref="AP139:AR139">
    <cfRule type="containsText" dxfId="663" priority="50" operator="containsText" text="目標年度">
      <formula>NOT(ISERROR(SEARCH("目標年度",AP139)))</formula>
    </cfRule>
  </conditionalFormatting>
  <conditionalFormatting sqref="AP178:AR178">
    <cfRule type="containsText" dxfId="662" priority="61" operator="containsText" text="目標年度">
      <formula>NOT(ISERROR(SEARCH("目標年度",AP178)))</formula>
    </cfRule>
  </conditionalFormatting>
  <conditionalFormatting sqref="AP22:BD23 AI2:BL4 T8:AM8 AO8 P9:AM18 A15 AO15 B25:BL31 B33:BL35 B37:BL38">
    <cfRule type="expression" dxfId="661" priority="11">
      <formula>#REF!=TRUE</formula>
    </cfRule>
  </conditionalFormatting>
  <conditionalFormatting sqref="AP61:BD62 AI41:BL43 T47:AM47 AO47 P48:AM57 A54 AO54 B64:BL70 B72:BL74 B76:BL77">
    <cfRule type="expression" dxfId="660" priority="33">
      <formula>#REF!=TRUE</formula>
    </cfRule>
  </conditionalFormatting>
  <conditionalFormatting sqref="AP100:BD101 AI80:BL82 T86:AM86 AO86 P87:AM96 A93 AO93 B103:BL109 B111:BL113 B115:BL116">
    <cfRule type="expression" dxfId="659" priority="44">
      <formula>#REF!=TRUE</formula>
    </cfRule>
  </conditionalFormatting>
  <conditionalFormatting sqref="AP139:BD140 AI119:BL121 T125:AM125 AO125 P126:AM135 A132 AO132 B142:BL148 B150:BL152 B154:BL155">
    <cfRule type="expression" dxfId="658" priority="55">
      <formula>#REF!=TRUE</formula>
    </cfRule>
  </conditionalFormatting>
  <conditionalFormatting sqref="AP178:BD179 AI158:BL160 T164:AM164 AO164 P165:AM174 A171 AO171 B181:BL187 B189:BL191 B193:BL194">
    <cfRule type="expression" dxfId="657" priority="66">
      <formula>#REF!=TRUE</formula>
    </cfRule>
  </conditionalFormatting>
  <conditionalFormatting sqref="AS22:BA22">
    <cfRule type="containsText" dxfId="656" priority="8" operator="containsText" text="目標年度">
      <formula>NOT(ISERROR(SEARCH("目標年度",AS22)))</formula>
    </cfRule>
  </conditionalFormatting>
  <conditionalFormatting sqref="AS61:BA61">
    <cfRule type="containsText" dxfId="655" priority="30" operator="containsText" text="目標年度">
      <formula>NOT(ISERROR(SEARCH("目標年度",AS61)))</formula>
    </cfRule>
  </conditionalFormatting>
  <conditionalFormatting sqref="AS100:BA100">
    <cfRule type="containsText" dxfId="654" priority="41" operator="containsText" text="目標年度">
      <formula>NOT(ISERROR(SEARCH("目標年度",AS100)))</formula>
    </cfRule>
  </conditionalFormatting>
  <conditionalFormatting sqref="AS139:BA139">
    <cfRule type="containsText" dxfId="653" priority="52" operator="containsText" text="目標年度">
      <formula>NOT(ISERROR(SEARCH("目標年度",AS139)))</formula>
    </cfRule>
  </conditionalFormatting>
  <conditionalFormatting sqref="AS178:BA178">
    <cfRule type="containsText" dxfId="652" priority="63" operator="containsText" text="目標年度">
      <formula>NOT(ISERROR(SEARCH("目標年度",AS178)))</formula>
    </cfRule>
  </conditionalFormatting>
  <conditionalFormatting sqref="BB22:BD22">
    <cfRule type="containsText" dxfId="651" priority="7" operator="containsText" text="目標年度">
      <formula>NOT(ISERROR(SEARCH("目標年度",BB22)))</formula>
    </cfRule>
  </conditionalFormatting>
  <conditionalFormatting sqref="BB61:BD61">
    <cfRule type="containsText" dxfId="650" priority="29" operator="containsText" text="目標年度">
      <formula>NOT(ISERROR(SEARCH("目標年度",BB61)))</formula>
    </cfRule>
  </conditionalFormatting>
  <conditionalFormatting sqref="BB100:BD100">
    <cfRule type="containsText" dxfId="649" priority="40" operator="containsText" text="目標年度">
      <formula>NOT(ISERROR(SEARCH("目標年度",BB100)))</formula>
    </cfRule>
  </conditionalFormatting>
  <conditionalFormatting sqref="BB139:BD139">
    <cfRule type="containsText" dxfId="648" priority="51" operator="containsText" text="目標年度">
      <formula>NOT(ISERROR(SEARCH("目標年度",BB139)))</formula>
    </cfRule>
  </conditionalFormatting>
  <conditionalFormatting sqref="BB178:BD178">
    <cfRule type="containsText" dxfId="647" priority="62" operator="containsText" text="目標年度">
      <formula>NOT(ISERROR(SEARCH("目標年度",BB178)))</formula>
    </cfRule>
  </conditionalFormatting>
  <dataValidations count="4">
    <dataValidation type="list" allowBlank="1" showInputMessage="1" showErrorMessage="1" sqref="AB25:AC31 AB33:AC35 AB37:AC38 AB63:AC69 AB71:AC73 AB75:AC76 AB102:AC108 AB110:AC112 AB114:AC115 AB140:AC146 AB148:AC150 AB152:AC153 AB178:AC184 AB186:AC188 AB190:AC191" xr:uid="{00000000-0002-0000-0200-000000000000}">
      <formula1>"○"</formula1>
    </dataValidation>
    <dataValidation type="list" allowBlank="1" showInputMessage="1" showErrorMessage="1" sqref="AP23:BD23 AP61:BD61 AP100:BD100 AP138:BD138 AP176:BD176" xr:uid="{00000000-0002-0000-0200-000001000000}">
      <formula1>年度リスト</formula1>
    </dataValidation>
    <dataValidation type="list" allowBlank="1" showInputMessage="1" showErrorMessage="1" sqref="B33:B35 B37:B38 B25:B31 B71:B73 B75:B76 B63:B69 B110:B112 B114:B115 B102:B108 B148:B150 B152:B153 B140:B146 B186:B188 B190:B191 B178:B184" xr:uid="{00000000-0002-0000-0200-000002000000}">
      <formula1>対策個票番号</formula1>
    </dataValidation>
    <dataValidation type="list" allowBlank="1" showInputMessage="1" showErrorMessage="1" sqref="AP22:BD22 AP60:BD60 AP99:BD99 AP137:BD137 AP175:BD175" xr:uid="{00000000-0002-0000-0200-000003000000}">
      <formula1>"目標年度"</formula1>
    </dataValidation>
  </dataValidations>
  <hyperlinks>
    <hyperlink ref="BN2" location="LIST!A6" display="一覧へ戻る" xr:uid="{A9E163BC-CD43-409A-9EDA-30056EE9F324}"/>
    <hyperlink ref="BN2" location="LIST!A6" display="LISTへ戻る" xr:uid="{54A5E5E0-438C-4D36-B24F-3D10CE280A24}"/>
    <hyperlink ref="BN193" location="LIST!A6" display="一覧へ戻る" xr:uid="{C6621DB5-80E7-499B-823A-A77E8A93F169}"/>
    <hyperlink ref="BN193" location="LIST!A6" display="LISTへ戻る" xr:uid="{D1788FF4-A1B1-4538-BDF5-51D4757A4F9E}"/>
    <hyperlink ref="BN2:BO3" location="LIST!A7" display="LISTへ戻る" xr:uid="{2106381A-9AEC-48B8-B2B2-08954F9D5D05}"/>
    <hyperlink ref="BN193:BO194" location="LIST!A7" display="LISTへ戻る" xr:uid="{61711741-7BF8-440E-815F-FECB56610F1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C114F-9E6B-4662-B933-787D382ECF06}">
  <sheetPr codeName="Sheet4"/>
  <dimension ref="A1:BO39"/>
  <sheetViews>
    <sheetView showGridLines="0" topLeftCell="A2" zoomScale="90" zoomScaleNormal="90" workbookViewId="0">
      <selection sqref="A1:E1"/>
    </sheetView>
  </sheetViews>
  <sheetFormatPr defaultRowHeight="18.75"/>
  <cols>
    <col min="1" max="64" width="2.25" customWidth="1"/>
  </cols>
  <sheetData>
    <row r="1" spans="1:67" hidden="1">
      <c r="A1" s="56"/>
    </row>
    <row r="2" spans="1:67" s="22" customFormat="1" ht="12" customHeight="1">
      <c r="A2" s="131" t="s">
        <v>421</v>
      </c>
      <c r="B2" s="132"/>
      <c r="C2" s="132"/>
      <c r="D2" s="132"/>
      <c r="E2" s="132"/>
      <c r="F2" s="132"/>
      <c r="G2" s="132"/>
      <c r="H2" s="132"/>
      <c r="I2" s="132"/>
      <c r="J2" s="133"/>
      <c r="K2" s="134" t="s">
        <v>422</v>
      </c>
      <c r="L2" s="135"/>
      <c r="M2" s="135"/>
      <c r="N2" s="135"/>
      <c r="O2" s="135"/>
      <c r="P2" s="135"/>
      <c r="Q2" s="135"/>
      <c r="R2" s="135"/>
      <c r="S2" s="135"/>
      <c r="T2" s="135"/>
      <c r="U2" s="135"/>
      <c r="V2" s="136"/>
      <c r="AC2" s="137" t="s">
        <v>423</v>
      </c>
      <c r="AD2" s="137"/>
      <c r="AE2" s="137"/>
      <c r="AF2" s="137"/>
      <c r="AG2" s="137"/>
      <c r="AH2" s="137"/>
      <c r="AI2" s="138" t="s">
        <v>514</v>
      </c>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N2" s="340" t="s">
        <v>838</v>
      </c>
      <c r="BO2" s="340"/>
    </row>
    <row r="3" spans="1:67" s="22" customFormat="1" ht="12" customHeight="1">
      <c r="A3" s="134" t="s">
        <v>424</v>
      </c>
      <c r="B3" s="135"/>
      <c r="C3" s="135"/>
      <c r="D3" s="135"/>
      <c r="E3" s="135"/>
      <c r="F3" s="135"/>
      <c r="G3" s="135"/>
      <c r="H3" s="135"/>
      <c r="I3" s="135"/>
      <c r="J3" s="135"/>
      <c r="K3" s="135"/>
      <c r="L3" s="135"/>
      <c r="M3" s="135"/>
      <c r="N3" s="135"/>
      <c r="O3" s="135"/>
      <c r="P3" s="135"/>
      <c r="Q3" s="135"/>
      <c r="R3" s="135"/>
      <c r="S3" s="135"/>
      <c r="T3" s="135"/>
      <c r="U3" s="135"/>
      <c r="V3" s="136"/>
      <c r="AC3" s="137" t="s">
        <v>425</v>
      </c>
      <c r="AD3" s="137"/>
      <c r="AE3" s="137"/>
      <c r="AF3" s="137"/>
      <c r="AG3" s="137"/>
      <c r="AH3" s="137"/>
      <c r="AI3" s="138" t="s">
        <v>515</v>
      </c>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N3" s="340"/>
      <c r="BO3" s="340"/>
    </row>
    <row r="4" spans="1:67" s="22" customFormat="1" ht="12" customHeight="1">
      <c r="A4" s="34"/>
      <c r="B4" s="34"/>
      <c r="C4" s="34"/>
      <c r="D4" s="34"/>
      <c r="E4" s="34"/>
      <c r="F4" s="34"/>
      <c r="G4" s="34"/>
      <c r="H4" s="34"/>
      <c r="I4" s="34"/>
      <c r="J4" s="34"/>
      <c r="K4" s="34"/>
      <c r="L4" s="34"/>
      <c r="M4" s="34"/>
      <c r="N4" s="34"/>
      <c r="O4" s="34"/>
      <c r="P4" s="34"/>
      <c r="Q4" s="34"/>
      <c r="R4" s="34"/>
      <c r="S4" s="34"/>
      <c r="AC4" s="137" t="s">
        <v>426</v>
      </c>
      <c r="AD4" s="137"/>
      <c r="AE4" s="137"/>
      <c r="AF4" s="137"/>
      <c r="AG4" s="137"/>
      <c r="AH4" s="137"/>
      <c r="AI4" s="138" t="s">
        <v>215</v>
      </c>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row>
    <row r="5" spans="1:67" s="22" customFormat="1" ht="12" customHeight="1">
      <c r="A5" s="34"/>
      <c r="B5" s="34"/>
      <c r="C5" s="34"/>
      <c r="D5" s="34"/>
      <c r="E5" s="34"/>
      <c r="F5" s="34"/>
      <c r="G5" s="34"/>
      <c r="H5" s="34"/>
      <c r="I5" s="34"/>
      <c r="J5" s="34"/>
      <c r="K5" s="34"/>
      <c r="L5" s="34"/>
      <c r="M5" s="34"/>
      <c r="N5" s="34"/>
      <c r="O5" s="34"/>
      <c r="P5" s="34"/>
      <c r="Q5" s="34"/>
      <c r="R5" s="34"/>
      <c r="S5" s="34"/>
    </row>
    <row r="6" spans="1:67" s="22" customFormat="1" ht="12" customHeight="1" thickBot="1">
      <c r="A6" s="35" t="s">
        <v>427</v>
      </c>
      <c r="B6" s="35"/>
      <c r="AM6" s="36" t="s">
        <v>428</v>
      </c>
      <c r="AO6" s="37" t="s">
        <v>429</v>
      </c>
      <c r="AP6" s="35"/>
      <c r="AQ6" s="35"/>
      <c r="AR6" s="35"/>
      <c r="AS6" s="35"/>
      <c r="AT6" s="35"/>
      <c r="AU6" s="35"/>
      <c r="AV6" s="35"/>
      <c r="AW6" s="35"/>
      <c r="AX6" s="35"/>
      <c r="AY6" s="35"/>
      <c r="AZ6" s="35"/>
      <c r="BA6" s="35"/>
      <c r="BB6" s="35"/>
      <c r="BC6" s="35"/>
      <c r="BD6" s="35"/>
      <c r="BE6" s="35"/>
      <c r="BF6" s="35"/>
      <c r="BG6" s="35"/>
      <c r="BH6" s="35"/>
      <c r="BI6" s="35"/>
      <c r="BJ6" s="35"/>
      <c r="BK6" s="35"/>
      <c r="BL6" s="35"/>
    </row>
    <row r="7" spans="1:67" s="22" customFormat="1" ht="12" customHeight="1" thickBot="1">
      <c r="A7" s="139" t="s">
        <v>430</v>
      </c>
      <c r="B7" s="140"/>
      <c r="C7" s="140"/>
      <c r="D7" s="140"/>
      <c r="E7" s="140"/>
      <c r="F7" s="140"/>
      <c r="G7" s="141"/>
      <c r="H7" s="145" t="s">
        <v>431</v>
      </c>
      <c r="I7" s="146"/>
      <c r="J7" s="146"/>
      <c r="K7" s="146"/>
      <c r="L7" s="146"/>
      <c r="M7" s="146"/>
      <c r="N7" s="146"/>
      <c r="O7" s="147"/>
      <c r="P7" s="151" t="s">
        <v>432</v>
      </c>
      <c r="Q7" s="152"/>
      <c r="R7" s="152"/>
      <c r="S7" s="153"/>
      <c r="T7" s="157" t="s">
        <v>464</v>
      </c>
      <c r="U7" s="158"/>
      <c r="V7" s="158"/>
      <c r="W7" s="158"/>
      <c r="X7" s="158" t="s">
        <v>464</v>
      </c>
      <c r="Y7" s="158"/>
      <c r="Z7" s="158"/>
      <c r="AA7" s="158"/>
      <c r="AB7" s="158" t="s">
        <v>464</v>
      </c>
      <c r="AC7" s="158"/>
      <c r="AD7" s="158"/>
      <c r="AE7" s="158"/>
      <c r="AF7" s="158" t="s">
        <v>464</v>
      </c>
      <c r="AG7" s="158"/>
      <c r="AH7" s="158"/>
      <c r="AI7" s="158"/>
      <c r="AJ7" s="158" t="s">
        <v>453</v>
      </c>
      <c r="AK7" s="158"/>
      <c r="AL7" s="158"/>
      <c r="AM7" s="159"/>
      <c r="AO7" s="38" t="s">
        <v>433</v>
      </c>
      <c r="AP7" s="39"/>
      <c r="AQ7" s="39"/>
      <c r="AR7" s="39"/>
      <c r="AS7" s="39"/>
      <c r="AT7" s="39"/>
      <c r="AU7" s="39"/>
      <c r="AV7" s="40"/>
      <c r="AW7" s="35"/>
      <c r="AX7" s="35"/>
      <c r="AY7" s="35"/>
      <c r="AZ7" s="35"/>
      <c r="BA7" s="35"/>
      <c r="BB7" s="35"/>
      <c r="BC7" s="35"/>
      <c r="BD7" s="35"/>
      <c r="BE7" s="35"/>
      <c r="BF7" s="35"/>
      <c r="BG7" s="35"/>
      <c r="BH7" s="35"/>
      <c r="BI7" s="35"/>
      <c r="BJ7" s="35"/>
      <c r="BK7" s="35"/>
      <c r="BL7" s="35"/>
    </row>
    <row r="8" spans="1:67" s="22" customFormat="1" ht="12" customHeight="1" thickBot="1">
      <c r="A8" s="142"/>
      <c r="B8" s="143"/>
      <c r="C8" s="143"/>
      <c r="D8" s="143"/>
      <c r="E8" s="143"/>
      <c r="F8" s="143"/>
      <c r="G8" s="144"/>
      <c r="H8" s="148"/>
      <c r="I8" s="149"/>
      <c r="J8" s="149"/>
      <c r="K8" s="149"/>
      <c r="L8" s="149"/>
      <c r="M8" s="149"/>
      <c r="N8" s="149"/>
      <c r="O8" s="150"/>
      <c r="P8" s="154"/>
      <c r="Q8" s="155"/>
      <c r="R8" s="155"/>
      <c r="S8" s="156"/>
      <c r="T8" s="160" t="s">
        <v>516</v>
      </c>
      <c r="U8" s="160"/>
      <c r="V8" s="160"/>
      <c r="W8" s="160"/>
      <c r="X8" s="160" t="s">
        <v>465</v>
      </c>
      <c r="Y8" s="160"/>
      <c r="Z8" s="160"/>
      <c r="AA8" s="160"/>
      <c r="AB8" s="160" t="s">
        <v>466</v>
      </c>
      <c r="AC8" s="160"/>
      <c r="AD8" s="160"/>
      <c r="AE8" s="160"/>
      <c r="AF8" s="160" t="s">
        <v>467</v>
      </c>
      <c r="AG8" s="160"/>
      <c r="AH8" s="160"/>
      <c r="AI8" s="160"/>
      <c r="AJ8" s="160" t="s">
        <v>468</v>
      </c>
      <c r="AK8" s="160"/>
      <c r="AL8" s="160"/>
      <c r="AM8" s="161"/>
      <c r="AO8" s="162" t="s">
        <v>523</v>
      </c>
      <c r="AP8" s="163"/>
      <c r="AQ8" s="163"/>
      <c r="AR8" s="163"/>
      <c r="AS8" s="163"/>
      <c r="AT8" s="163"/>
      <c r="AU8" s="163"/>
      <c r="AV8" s="163"/>
      <c r="AW8" s="163"/>
      <c r="AX8" s="163"/>
      <c r="AY8" s="163"/>
      <c r="AZ8" s="163"/>
      <c r="BA8" s="163"/>
      <c r="BB8" s="163"/>
      <c r="BC8" s="163"/>
      <c r="BD8" s="163"/>
      <c r="BE8" s="163"/>
      <c r="BF8" s="163"/>
      <c r="BG8" s="163"/>
      <c r="BH8" s="163"/>
      <c r="BI8" s="163"/>
      <c r="BJ8" s="163"/>
      <c r="BK8" s="163"/>
      <c r="BL8" s="164"/>
    </row>
    <row r="9" spans="1:67" s="22" customFormat="1" ht="18" customHeight="1">
      <c r="A9" s="178" t="s">
        <v>434</v>
      </c>
      <c r="B9" s="179"/>
      <c r="C9" s="179"/>
      <c r="D9" s="179"/>
      <c r="E9" s="179"/>
      <c r="F9" s="179"/>
      <c r="G9" s="180"/>
      <c r="H9" s="184" t="s">
        <v>435</v>
      </c>
      <c r="I9" s="185"/>
      <c r="J9" s="185"/>
      <c r="K9" s="185"/>
      <c r="L9" s="185"/>
      <c r="M9" s="185"/>
      <c r="N9" s="185"/>
      <c r="O9" s="186"/>
      <c r="P9" s="187">
        <v>634</v>
      </c>
      <c r="Q9" s="188"/>
      <c r="R9" s="188"/>
      <c r="S9" s="189"/>
      <c r="T9" s="171">
        <v>634</v>
      </c>
      <c r="U9" s="172"/>
      <c r="V9" s="172"/>
      <c r="W9" s="172"/>
      <c r="X9" s="171">
        <v>634</v>
      </c>
      <c r="Y9" s="172"/>
      <c r="Z9" s="172"/>
      <c r="AA9" s="173"/>
      <c r="AB9" s="171">
        <v>634</v>
      </c>
      <c r="AC9" s="172"/>
      <c r="AD9" s="172"/>
      <c r="AE9" s="173"/>
      <c r="AF9" s="171">
        <v>634</v>
      </c>
      <c r="AG9" s="172"/>
      <c r="AH9" s="172"/>
      <c r="AI9" s="173"/>
      <c r="AJ9" s="171">
        <v>634</v>
      </c>
      <c r="AK9" s="172"/>
      <c r="AL9" s="172"/>
      <c r="AM9" s="174"/>
      <c r="AO9" s="165"/>
      <c r="AP9" s="166"/>
      <c r="AQ9" s="166"/>
      <c r="AR9" s="166"/>
      <c r="AS9" s="166"/>
      <c r="AT9" s="166"/>
      <c r="AU9" s="166"/>
      <c r="AV9" s="166"/>
      <c r="AW9" s="166"/>
      <c r="AX9" s="166"/>
      <c r="AY9" s="166"/>
      <c r="AZ9" s="166"/>
      <c r="BA9" s="166"/>
      <c r="BB9" s="166"/>
      <c r="BC9" s="166"/>
      <c r="BD9" s="166"/>
      <c r="BE9" s="166"/>
      <c r="BF9" s="166"/>
      <c r="BG9" s="166"/>
      <c r="BH9" s="166"/>
      <c r="BI9" s="166"/>
      <c r="BJ9" s="166"/>
      <c r="BK9" s="166"/>
      <c r="BL9" s="167"/>
    </row>
    <row r="10" spans="1:67" s="22" customFormat="1" ht="18" customHeight="1">
      <c r="A10" s="181"/>
      <c r="B10" s="182"/>
      <c r="C10" s="182"/>
      <c r="D10" s="182"/>
      <c r="E10" s="182"/>
      <c r="F10" s="182"/>
      <c r="G10" s="183"/>
      <c r="H10" s="190" t="s">
        <v>436</v>
      </c>
      <c r="I10" s="191"/>
      <c r="J10" s="191"/>
      <c r="K10" s="191"/>
      <c r="L10" s="191"/>
      <c r="M10" s="191"/>
      <c r="N10" s="191"/>
      <c r="O10" s="192"/>
      <c r="P10" s="193" t="s">
        <v>437</v>
      </c>
      <c r="Q10" s="194"/>
      <c r="R10" s="194"/>
      <c r="S10" s="195"/>
      <c r="T10" s="175">
        <v>0</v>
      </c>
      <c r="U10" s="176"/>
      <c r="V10" s="176"/>
      <c r="W10" s="176"/>
      <c r="X10" s="175">
        <v>0</v>
      </c>
      <c r="Y10" s="176"/>
      <c r="Z10" s="176"/>
      <c r="AA10" s="177"/>
      <c r="AB10" s="175">
        <v>5.0682600000000004</v>
      </c>
      <c r="AC10" s="176"/>
      <c r="AD10" s="176"/>
      <c r="AE10" s="177"/>
      <c r="AF10" s="175">
        <v>8.3929320000000001</v>
      </c>
      <c r="AG10" s="176"/>
      <c r="AH10" s="176"/>
      <c r="AI10" s="177"/>
      <c r="AJ10" s="175">
        <v>8.3929320000000001</v>
      </c>
      <c r="AK10" s="176"/>
      <c r="AL10" s="176"/>
      <c r="AM10" s="210"/>
      <c r="AO10" s="165"/>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7"/>
    </row>
    <row r="11" spans="1:67" s="22" customFormat="1" ht="18" customHeight="1">
      <c r="A11" s="181"/>
      <c r="B11" s="182"/>
      <c r="C11" s="182"/>
      <c r="D11" s="182"/>
      <c r="E11" s="182"/>
      <c r="F11" s="182"/>
      <c r="G11" s="183"/>
      <c r="H11" s="211" t="s">
        <v>438</v>
      </c>
      <c r="I11" s="212"/>
      <c r="J11" s="212"/>
      <c r="K11" s="212"/>
      <c r="L11" s="212"/>
      <c r="M11" s="212"/>
      <c r="N11" s="212"/>
      <c r="O11" s="213"/>
      <c r="P11" s="193" t="s">
        <v>437</v>
      </c>
      <c r="Q11" s="194"/>
      <c r="R11" s="194"/>
      <c r="S11" s="195"/>
      <c r="T11" s="175">
        <v>634</v>
      </c>
      <c r="U11" s="176"/>
      <c r="V11" s="176"/>
      <c r="W11" s="176"/>
      <c r="X11" s="175">
        <v>634</v>
      </c>
      <c r="Y11" s="176"/>
      <c r="Z11" s="176"/>
      <c r="AA11" s="177"/>
      <c r="AB11" s="175">
        <v>628.93173999999999</v>
      </c>
      <c r="AC11" s="176"/>
      <c r="AD11" s="176"/>
      <c r="AE11" s="177"/>
      <c r="AF11" s="175">
        <v>625.60706800000003</v>
      </c>
      <c r="AG11" s="176"/>
      <c r="AH11" s="176"/>
      <c r="AI11" s="177"/>
      <c r="AJ11" s="175">
        <v>625.60706800000003</v>
      </c>
      <c r="AK11" s="176"/>
      <c r="AL11" s="176"/>
      <c r="AM11" s="210"/>
      <c r="AO11" s="165"/>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7"/>
    </row>
    <row r="12" spans="1:67" s="22" customFormat="1" ht="18" customHeight="1">
      <c r="A12" s="181"/>
      <c r="B12" s="182"/>
      <c r="C12" s="182"/>
      <c r="D12" s="182"/>
      <c r="E12" s="182"/>
      <c r="F12" s="182"/>
      <c r="G12" s="183"/>
      <c r="H12" s="196" t="s">
        <v>439</v>
      </c>
      <c r="I12" s="197"/>
      <c r="J12" s="198"/>
      <c r="K12" s="202" t="s">
        <v>440</v>
      </c>
      <c r="L12" s="202"/>
      <c r="M12" s="202"/>
      <c r="N12" s="202"/>
      <c r="O12" s="203"/>
      <c r="P12" s="204" t="s">
        <v>437</v>
      </c>
      <c r="Q12" s="205"/>
      <c r="R12" s="205"/>
      <c r="S12" s="206"/>
      <c r="T12" s="207">
        <v>0</v>
      </c>
      <c r="U12" s="208"/>
      <c r="V12" s="208"/>
      <c r="W12" s="209"/>
      <c r="X12" s="207">
        <v>0</v>
      </c>
      <c r="Y12" s="208"/>
      <c r="Z12" s="208"/>
      <c r="AA12" s="209"/>
      <c r="AB12" s="207">
        <v>5.0682600000000102</v>
      </c>
      <c r="AC12" s="208"/>
      <c r="AD12" s="208"/>
      <c r="AE12" s="209"/>
      <c r="AF12" s="207">
        <v>8.3929319999999805</v>
      </c>
      <c r="AG12" s="208"/>
      <c r="AH12" s="208"/>
      <c r="AI12" s="209"/>
      <c r="AJ12" s="207">
        <v>8.3929319999999805</v>
      </c>
      <c r="AK12" s="208"/>
      <c r="AL12" s="208"/>
      <c r="AM12" s="214"/>
      <c r="AO12" s="165"/>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7"/>
    </row>
    <row r="13" spans="1:67" s="22" customFormat="1" ht="18" customHeight="1" thickBot="1">
      <c r="A13" s="181"/>
      <c r="B13" s="182"/>
      <c r="C13" s="182"/>
      <c r="D13" s="182"/>
      <c r="E13" s="182"/>
      <c r="F13" s="182"/>
      <c r="G13" s="183"/>
      <c r="H13" s="199"/>
      <c r="I13" s="200"/>
      <c r="J13" s="201"/>
      <c r="K13" s="215" t="s">
        <v>441</v>
      </c>
      <c r="L13" s="215"/>
      <c r="M13" s="215"/>
      <c r="N13" s="215"/>
      <c r="O13" s="216"/>
      <c r="P13" s="217" t="s">
        <v>437</v>
      </c>
      <c r="Q13" s="218"/>
      <c r="R13" s="218"/>
      <c r="S13" s="219"/>
      <c r="T13" s="220">
        <v>0</v>
      </c>
      <c r="U13" s="221"/>
      <c r="V13" s="221"/>
      <c r="W13" s="221"/>
      <c r="X13" s="220">
        <v>0</v>
      </c>
      <c r="Y13" s="221"/>
      <c r="Z13" s="221"/>
      <c r="AA13" s="221"/>
      <c r="AB13" s="220">
        <v>0.79941009463722501</v>
      </c>
      <c r="AC13" s="221"/>
      <c r="AD13" s="221"/>
      <c r="AE13" s="221"/>
      <c r="AF13" s="220">
        <v>1.3238063091482599</v>
      </c>
      <c r="AG13" s="221"/>
      <c r="AH13" s="221"/>
      <c r="AI13" s="221"/>
      <c r="AJ13" s="220">
        <v>1.3238063091482599</v>
      </c>
      <c r="AK13" s="221"/>
      <c r="AL13" s="221"/>
      <c r="AM13" s="222"/>
      <c r="AO13" s="168"/>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70"/>
    </row>
    <row r="14" spans="1:67" s="22" customFormat="1" ht="18" customHeight="1" thickBot="1">
      <c r="A14" s="233" t="s">
        <v>442</v>
      </c>
      <c r="B14" s="234"/>
      <c r="C14" s="234"/>
      <c r="D14" s="234"/>
      <c r="E14" s="234"/>
      <c r="F14" s="234"/>
      <c r="G14" s="235"/>
      <c r="H14" s="184" t="s">
        <v>435</v>
      </c>
      <c r="I14" s="185"/>
      <c r="J14" s="185"/>
      <c r="K14" s="185"/>
      <c r="L14" s="185"/>
      <c r="M14" s="185"/>
      <c r="N14" s="185"/>
      <c r="O14" s="186"/>
      <c r="P14" s="187" t="s">
        <v>464</v>
      </c>
      <c r="Q14" s="188"/>
      <c r="R14" s="188"/>
      <c r="S14" s="189"/>
      <c r="T14" s="171" t="s">
        <v>464</v>
      </c>
      <c r="U14" s="172"/>
      <c r="V14" s="172"/>
      <c r="W14" s="172"/>
      <c r="X14" s="171" t="s">
        <v>464</v>
      </c>
      <c r="Y14" s="172"/>
      <c r="Z14" s="172"/>
      <c r="AA14" s="173"/>
      <c r="AB14" s="171" t="s">
        <v>464</v>
      </c>
      <c r="AC14" s="172"/>
      <c r="AD14" s="172"/>
      <c r="AE14" s="173"/>
      <c r="AF14" s="171" t="s">
        <v>464</v>
      </c>
      <c r="AG14" s="172"/>
      <c r="AH14" s="172"/>
      <c r="AI14" s="173"/>
      <c r="AJ14" s="171" t="s">
        <v>464</v>
      </c>
      <c r="AK14" s="172"/>
      <c r="AL14" s="172"/>
      <c r="AM14" s="174"/>
      <c r="AO14" s="38" t="s">
        <v>443</v>
      </c>
      <c r="AP14" s="39"/>
      <c r="AQ14" s="39"/>
      <c r="AR14" s="39"/>
      <c r="AS14" s="39"/>
      <c r="AT14" s="39"/>
      <c r="AU14" s="39"/>
      <c r="AV14" s="40"/>
    </row>
    <row r="15" spans="1:67" s="22" customFormat="1" ht="18" customHeight="1">
      <c r="A15" s="223" t="s">
        <v>464</v>
      </c>
      <c r="B15" s="224"/>
      <c r="C15" s="224"/>
      <c r="D15" s="224"/>
      <c r="E15" s="224"/>
      <c r="F15" s="224"/>
      <c r="G15" s="225"/>
      <c r="H15" s="232" t="s">
        <v>436</v>
      </c>
      <c r="I15" s="215"/>
      <c r="J15" s="215"/>
      <c r="K15" s="215"/>
      <c r="L15" s="215"/>
      <c r="M15" s="215"/>
      <c r="N15" s="215"/>
      <c r="O15" s="216"/>
      <c r="P15" s="193" t="s">
        <v>437</v>
      </c>
      <c r="Q15" s="194"/>
      <c r="R15" s="194"/>
      <c r="S15" s="195"/>
      <c r="T15" s="175">
        <v>0</v>
      </c>
      <c r="U15" s="176"/>
      <c r="V15" s="176"/>
      <c r="W15" s="176"/>
      <c r="X15" s="175">
        <v>0</v>
      </c>
      <c r="Y15" s="176"/>
      <c r="Z15" s="176"/>
      <c r="AA15" s="177"/>
      <c r="AB15" s="175">
        <v>0</v>
      </c>
      <c r="AC15" s="176"/>
      <c r="AD15" s="176"/>
      <c r="AE15" s="177"/>
      <c r="AF15" s="175">
        <v>0</v>
      </c>
      <c r="AG15" s="176"/>
      <c r="AH15" s="176"/>
      <c r="AI15" s="177"/>
      <c r="AJ15" s="175">
        <v>0</v>
      </c>
      <c r="AK15" s="176"/>
      <c r="AL15" s="176"/>
      <c r="AM15" s="210"/>
      <c r="AO15" s="162" t="s">
        <v>524</v>
      </c>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4"/>
    </row>
    <row r="16" spans="1:67" s="22" customFormat="1" ht="18" customHeight="1">
      <c r="A16" s="226"/>
      <c r="B16" s="227"/>
      <c r="C16" s="227"/>
      <c r="D16" s="227"/>
      <c r="E16" s="227"/>
      <c r="F16" s="227"/>
      <c r="G16" s="228"/>
      <c r="H16" s="211" t="s">
        <v>438</v>
      </c>
      <c r="I16" s="212"/>
      <c r="J16" s="212"/>
      <c r="K16" s="212"/>
      <c r="L16" s="212"/>
      <c r="M16" s="212"/>
      <c r="N16" s="212"/>
      <c r="O16" s="213"/>
      <c r="P16" s="265" t="s">
        <v>437</v>
      </c>
      <c r="Q16" s="266"/>
      <c r="R16" s="266"/>
      <c r="S16" s="267"/>
      <c r="T16" s="175" t="s">
        <v>470</v>
      </c>
      <c r="U16" s="176"/>
      <c r="V16" s="176"/>
      <c r="W16" s="176"/>
      <c r="X16" s="175" t="s">
        <v>470</v>
      </c>
      <c r="Y16" s="176"/>
      <c r="Z16" s="176"/>
      <c r="AA16" s="177"/>
      <c r="AB16" s="175" t="s">
        <v>470</v>
      </c>
      <c r="AC16" s="176"/>
      <c r="AD16" s="176"/>
      <c r="AE16" s="177"/>
      <c r="AF16" s="175" t="s">
        <v>470</v>
      </c>
      <c r="AG16" s="176"/>
      <c r="AH16" s="176"/>
      <c r="AI16" s="177"/>
      <c r="AJ16" s="175" t="s">
        <v>470</v>
      </c>
      <c r="AK16" s="176"/>
      <c r="AL16" s="176"/>
      <c r="AM16" s="210"/>
      <c r="AO16" s="165"/>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7"/>
    </row>
    <row r="17" spans="1:64" s="22" customFormat="1" ht="18" customHeight="1">
      <c r="A17" s="226"/>
      <c r="B17" s="227"/>
      <c r="C17" s="227"/>
      <c r="D17" s="227"/>
      <c r="E17" s="227"/>
      <c r="F17" s="227"/>
      <c r="G17" s="228"/>
      <c r="H17" s="196" t="s">
        <v>439</v>
      </c>
      <c r="I17" s="197"/>
      <c r="J17" s="198"/>
      <c r="K17" s="202" t="s">
        <v>440</v>
      </c>
      <c r="L17" s="202"/>
      <c r="M17" s="202"/>
      <c r="N17" s="202"/>
      <c r="O17" s="203"/>
      <c r="P17" s="217" t="s">
        <v>437</v>
      </c>
      <c r="Q17" s="218"/>
      <c r="R17" s="218"/>
      <c r="S17" s="219"/>
      <c r="T17" s="207" t="s">
        <v>470</v>
      </c>
      <c r="U17" s="208"/>
      <c r="V17" s="208"/>
      <c r="W17" s="209"/>
      <c r="X17" s="207" t="s">
        <v>470</v>
      </c>
      <c r="Y17" s="208"/>
      <c r="Z17" s="208"/>
      <c r="AA17" s="209"/>
      <c r="AB17" s="207" t="s">
        <v>470</v>
      </c>
      <c r="AC17" s="208"/>
      <c r="AD17" s="208"/>
      <c r="AE17" s="209"/>
      <c r="AF17" s="207" t="s">
        <v>470</v>
      </c>
      <c r="AG17" s="208"/>
      <c r="AH17" s="208"/>
      <c r="AI17" s="209"/>
      <c r="AJ17" s="207" t="s">
        <v>470</v>
      </c>
      <c r="AK17" s="208"/>
      <c r="AL17" s="208"/>
      <c r="AM17" s="214"/>
      <c r="AO17" s="165"/>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7"/>
    </row>
    <row r="18" spans="1:64" s="22" customFormat="1" ht="18" customHeight="1" thickBot="1">
      <c r="A18" s="229"/>
      <c r="B18" s="230"/>
      <c r="C18" s="230"/>
      <c r="D18" s="230"/>
      <c r="E18" s="230"/>
      <c r="F18" s="230"/>
      <c r="G18" s="231"/>
      <c r="H18" s="244"/>
      <c r="I18" s="256"/>
      <c r="J18" s="245"/>
      <c r="K18" s="257" t="s">
        <v>441</v>
      </c>
      <c r="L18" s="257"/>
      <c r="M18" s="257"/>
      <c r="N18" s="257"/>
      <c r="O18" s="258"/>
      <c r="P18" s="259" t="s">
        <v>437</v>
      </c>
      <c r="Q18" s="260"/>
      <c r="R18" s="260"/>
      <c r="S18" s="261"/>
      <c r="T18" s="262" t="s">
        <v>470</v>
      </c>
      <c r="U18" s="263"/>
      <c r="V18" s="263"/>
      <c r="W18" s="264"/>
      <c r="X18" s="262" t="s">
        <v>470</v>
      </c>
      <c r="Y18" s="263"/>
      <c r="Z18" s="263"/>
      <c r="AA18" s="264"/>
      <c r="AB18" s="262" t="s">
        <v>470</v>
      </c>
      <c r="AC18" s="263"/>
      <c r="AD18" s="263"/>
      <c r="AE18" s="264"/>
      <c r="AF18" s="262" t="s">
        <v>470</v>
      </c>
      <c r="AG18" s="263"/>
      <c r="AH18" s="263"/>
      <c r="AI18" s="264"/>
      <c r="AJ18" s="262" t="s">
        <v>470</v>
      </c>
      <c r="AK18" s="263"/>
      <c r="AL18" s="263"/>
      <c r="AM18" s="268"/>
      <c r="AO18" s="168"/>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70"/>
    </row>
    <row r="19" spans="1:64" s="22" customFormat="1" ht="12" customHeight="1">
      <c r="A19" s="34"/>
      <c r="B19" s="34"/>
      <c r="C19" s="34"/>
      <c r="D19" s="34"/>
      <c r="E19" s="34"/>
      <c r="F19" s="34"/>
      <c r="G19" s="34"/>
      <c r="H19" s="34"/>
      <c r="I19" s="34"/>
      <c r="J19" s="34"/>
      <c r="K19" s="34"/>
      <c r="L19" s="34"/>
      <c r="M19" s="34"/>
      <c r="N19" s="34"/>
      <c r="O19" s="34"/>
      <c r="P19" s="34"/>
      <c r="Q19" s="34"/>
      <c r="R19" s="34"/>
      <c r="S19" s="34"/>
    </row>
    <row r="20" spans="1:64" s="22" customFormat="1" ht="12" customHeight="1" thickBot="1">
      <c r="A20" s="35" t="s">
        <v>444</v>
      </c>
      <c r="B20" s="35"/>
      <c r="BL20" s="36" t="s">
        <v>428</v>
      </c>
    </row>
    <row r="21" spans="1:64" s="22" customFormat="1" ht="12" customHeight="1">
      <c r="A21" s="139" t="s">
        <v>445</v>
      </c>
      <c r="B21" s="140"/>
      <c r="C21" s="140"/>
      <c r="D21" s="140"/>
      <c r="E21" s="140"/>
      <c r="F21" s="140"/>
      <c r="G21" s="141"/>
      <c r="H21" s="239" t="s">
        <v>446</v>
      </c>
      <c r="I21" s="239"/>
      <c r="J21" s="239"/>
      <c r="K21" s="239"/>
      <c r="L21" s="239"/>
      <c r="M21" s="239"/>
      <c r="N21" s="239"/>
      <c r="O21" s="239"/>
      <c r="P21" s="239"/>
      <c r="Q21" s="239"/>
      <c r="R21" s="239"/>
      <c r="S21" s="239"/>
      <c r="T21" s="239"/>
      <c r="U21" s="239"/>
      <c r="V21" s="239"/>
      <c r="W21" s="239"/>
      <c r="X21" s="239"/>
      <c r="Y21" s="239"/>
      <c r="Z21" s="239"/>
      <c r="AA21" s="239"/>
      <c r="AB21" s="242" t="s">
        <v>447</v>
      </c>
      <c r="AC21" s="243"/>
      <c r="AD21" s="246" t="s">
        <v>448</v>
      </c>
      <c r="AE21" s="247"/>
      <c r="AF21" s="247"/>
      <c r="AG21" s="247"/>
      <c r="AH21" s="248"/>
      <c r="AI21" s="140" t="s">
        <v>449</v>
      </c>
      <c r="AJ21" s="140"/>
      <c r="AK21" s="140"/>
      <c r="AL21" s="141"/>
      <c r="AM21" s="242" t="s">
        <v>450</v>
      </c>
      <c r="AN21" s="255"/>
      <c r="AO21" s="243"/>
      <c r="AP21" s="269" t="s">
        <v>451</v>
      </c>
      <c r="AQ21" s="270"/>
      <c r="AR21" s="270"/>
      <c r="AS21" s="270"/>
      <c r="AT21" s="270"/>
      <c r="AU21" s="270"/>
      <c r="AV21" s="270"/>
      <c r="AW21" s="270"/>
      <c r="AX21" s="270"/>
      <c r="AY21" s="270"/>
      <c r="AZ21" s="270"/>
      <c r="BA21" s="270"/>
      <c r="BB21" s="270"/>
      <c r="BC21" s="270"/>
      <c r="BD21" s="270"/>
      <c r="BE21" s="271" t="s">
        <v>452</v>
      </c>
      <c r="BF21" s="272"/>
      <c r="BG21" s="272"/>
      <c r="BH21" s="272"/>
      <c r="BI21" s="272"/>
      <c r="BJ21" s="272"/>
      <c r="BK21" s="272"/>
      <c r="BL21" s="273"/>
    </row>
    <row r="22" spans="1:64" s="22" customFormat="1" ht="12" customHeight="1">
      <c r="A22" s="236"/>
      <c r="B22" s="237"/>
      <c r="C22" s="237"/>
      <c r="D22" s="237"/>
      <c r="E22" s="237"/>
      <c r="F22" s="237"/>
      <c r="G22" s="238"/>
      <c r="H22" s="240"/>
      <c r="I22" s="240"/>
      <c r="J22" s="240"/>
      <c r="K22" s="240"/>
      <c r="L22" s="240"/>
      <c r="M22" s="240"/>
      <c r="N22" s="240"/>
      <c r="O22" s="240"/>
      <c r="P22" s="240"/>
      <c r="Q22" s="240"/>
      <c r="R22" s="240"/>
      <c r="S22" s="240"/>
      <c r="T22" s="240"/>
      <c r="U22" s="240"/>
      <c r="V22" s="240"/>
      <c r="W22" s="240"/>
      <c r="X22" s="240"/>
      <c r="Y22" s="240"/>
      <c r="Z22" s="240"/>
      <c r="AA22" s="240"/>
      <c r="AB22" s="199"/>
      <c r="AC22" s="201"/>
      <c r="AD22" s="249"/>
      <c r="AE22" s="250"/>
      <c r="AF22" s="250"/>
      <c r="AG22" s="250"/>
      <c r="AH22" s="251"/>
      <c r="AI22" s="237"/>
      <c r="AJ22" s="237"/>
      <c r="AK22" s="237"/>
      <c r="AL22" s="238"/>
      <c r="AM22" s="199"/>
      <c r="AN22" s="200"/>
      <c r="AO22" s="201"/>
      <c r="AP22" s="279"/>
      <c r="AQ22" s="280"/>
      <c r="AR22" s="280"/>
      <c r="AS22" s="280"/>
      <c r="AT22" s="280"/>
      <c r="AU22" s="280"/>
      <c r="AV22" s="280"/>
      <c r="AW22" s="280"/>
      <c r="AX22" s="280"/>
      <c r="AY22" s="280"/>
      <c r="AZ22" s="280"/>
      <c r="BA22" s="280"/>
      <c r="BB22" s="280" t="s">
        <v>453</v>
      </c>
      <c r="BC22" s="280"/>
      <c r="BD22" s="282"/>
      <c r="BE22" s="274"/>
      <c r="BF22" s="274"/>
      <c r="BG22" s="274"/>
      <c r="BH22" s="274"/>
      <c r="BI22" s="274"/>
      <c r="BJ22" s="274"/>
      <c r="BK22" s="274"/>
      <c r="BL22" s="275"/>
    </row>
    <row r="23" spans="1:64" s="22" customFormat="1" ht="12" customHeight="1" thickBot="1">
      <c r="A23" s="142"/>
      <c r="B23" s="143"/>
      <c r="C23" s="143"/>
      <c r="D23" s="143"/>
      <c r="E23" s="143"/>
      <c r="F23" s="143"/>
      <c r="G23" s="144"/>
      <c r="H23" s="241"/>
      <c r="I23" s="241"/>
      <c r="J23" s="241"/>
      <c r="K23" s="241"/>
      <c r="L23" s="241"/>
      <c r="M23" s="241"/>
      <c r="N23" s="241"/>
      <c r="O23" s="241"/>
      <c r="P23" s="241"/>
      <c r="Q23" s="241"/>
      <c r="R23" s="241"/>
      <c r="S23" s="241"/>
      <c r="T23" s="241"/>
      <c r="U23" s="241"/>
      <c r="V23" s="241"/>
      <c r="W23" s="241"/>
      <c r="X23" s="241"/>
      <c r="Y23" s="241"/>
      <c r="Z23" s="241"/>
      <c r="AA23" s="241"/>
      <c r="AB23" s="244"/>
      <c r="AC23" s="245"/>
      <c r="AD23" s="252"/>
      <c r="AE23" s="253"/>
      <c r="AF23" s="253"/>
      <c r="AG23" s="253"/>
      <c r="AH23" s="254"/>
      <c r="AI23" s="143"/>
      <c r="AJ23" s="143"/>
      <c r="AK23" s="143"/>
      <c r="AL23" s="144"/>
      <c r="AM23" s="244"/>
      <c r="AN23" s="256"/>
      <c r="AO23" s="245"/>
      <c r="AP23" s="283" t="s">
        <v>525</v>
      </c>
      <c r="AQ23" s="283"/>
      <c r="AR23" s="283"/>
      <c r="AS23" s="283" t="s">
        <v>454</v>
      </c>
      <c r="AT23" s="283"/>
      <c r="AU23" s="283"/>
      <c r="AV23" s="283" t="s">
        <v>455</v>
      </c>
      <c r="AW23" s="283"/>
      <c r="AX23" s="283"/>
      <c r="AY23" s="283" t="s">
        <v>456</v>
      </c>
      <c r="AZ23" s="283"/>
      <c r="BA23" s="283"/>
      <c r="BB23" s="283" t="s">
        <v>457</v>
      </c>
      <c r="BC23" s="283"/>
      <c r="BD23" s="283"/>
      <c r="BE23" s="276"/>
      <c r="BF23" s="277"/>
      <c r="BG23" s="277"/>
      <c r="BH23" s="277"/>
      <c r="BI23" s="277"/>
      <c r="BJ23" s="277"/>
      <c r="BK23" s="277"/>
      <c r="BL23" s="278"/>
    </row>
    <row r="24" spans="1:64" s="22" customFormat="1" ht="10.15" customHeight="1">
      <c r="A24" s="41" t="s">
        <v>459</v>
      </c>
      <c r="B24" s="42"/>
      <c r="C24" s="43"/>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5"/>
      <c r="AD24" s="45"/>
      <c r="AE24" s="45"/>
      <c r="AF24" s="45"/>
      <c r="AG24" s="45"/>
      <c r="AH24" s="45"/>
      <c r="AI24" s="45"/>
      <c r="AJ24" s="45"/>
      <c r="AK24" s="45"/>
      <c r="AL24" s="45"/>
      <c r="AM24" s="46"/>
      <c r="AN24" s="46"/>
      <c r="AO24" s="46"/>
      <c r="AP24" s="46"/>
      <c r="AQ24" s="46"/>
      <c r="AR24" s="46"/>
      <c r="AS24" s="46"/>
      <c r="AT24" s="46"/>
      <c r="AU24" s="46"/>
      <c r="AV24" s="46"/>
      <c r="AW24" s="46"/>
      <c r="AX24" s="46"/>
      <c r="AY24" s="46"/>
      <c r="AZ24" s="46"/>
      <c r="BA24" s="46"/>
      <c r="BB24" s="46"/>
      <c r="BC24" s="46"/>
      <c r="BD24" s="46"/>
      <c r="BE24" s="46"/>
      <c r="BF24" s="46"/>
      <c r="BG24" s="46"/>
      <c r="BH24" s="45"/>
      <c r="BI24" s="45"/>
      <c r="BJ24" s="45"/>
      <c r="BK24" s="45"/>
      <c r="BL24" s="47"/>
    </row>
    <row r="25" spans="1:64" s="22" customFormat="1" ht="22.5" customHeight="1">
      <c r="A25" s="48"/>
      <c r="B25" s="284">
        <v>1</v>
      </c>
      <c r="C25" s="284"/>
      <c r="D25" s="285" t="s">
        <v>475</v>
      </c>
      <c r="E25" s="286"/>
      <c r="F25" s="286"/>
      <c r="G25" s="287"/>
      <c r="H25" s="288" t="s">
        <v>517</v>
      </c>
      <c r="I25" s="289"/>
      <c r="J25" s="289"/>
      <c r="K25" s="289"/>
      <c r="L25" s="289"/>
      <c r="M25" s="289"/>
      <c r="N25" s="289"/>
      <c r="O25" s="289"/>
      <c r="P25" s="289"/>
      <c r="Q25" s="289"/>
      <c r="R25" s="289"/>
      <c r="S25" s="289"/>
      <c r="T25" s="289"/>
      <c r="U25" s="289"/>
      <c r="V25" s="289"/>
      <c r="W25" s="289"/>
      <c r="X25" s="289"/>
      <c r="Y25" s="289"/>
      <c r="Z25" s="289"/>
      <c r="AA25" s="290"/>
      <c r="AB25" s="291"/>
      <c r="AC25" s="292"/>
      <c r="AD25" s="285" t="s">
        <v>477</v>
      </c>
      <c r="AE25" s="286"/>
      <c r="AF25" s="286"/>
      <c r="AG25" s="286"/>
      <c r="AH25" s="287"/>
      <c r="AI25" s="293" t="s">
        <v>518</v>
      </c>
      <c r="AJ25" s="294"/>
      <c r="AK25" s="294"/>
      <c r="AL25" s="295"/>
      <c r="AM25" s="296">
        <v>1.304028</v>
      </c>
      <c r="AN25" s="296"/>
      <c r="AO25" s="296"/>
      <c r="AP25" s="207" t="s">
        <v>464</v>
      </c>
      <c r="AQ25" s="208"/>
      <c r="AR25" s="209"/>
      <c r="AS25" s="207" t="s">
        <v>464</v>
      </c>
      <c r="AT25" s="208"/>
      <c r="AU25" s="209"/>
      <c r="AV25" s="207">
        <v>1.304028</v>
      </c>
      <c r="AW25" s="208"/>
      <c r="AX25" s="209"/>
      <c r="AY25" s="207">
        <v>1.304028</v>
      </c>
      <c r="AZ25" s="208"/>
      <c r="BA25" s="209"/>
      <c r="BB25" s="207">
        <v>1.304028</v>
      </c>
      <c r="BC25" s="208"/>
      <c r="BD25" s="209"/>
      <c r="BE25" s="297"/>
      <c r="BF25" s="298"/>
      <c r="BG25" s="298"/>
      <c r="BH25" s="298"/>
      <c r="BI25" s="298"/>
      <c r="BJ25" s="298"/>
      <c r="BK25" s="298"/>
      <c r="BL25" s="299"/>
    </row>
    <row r="26" spans="1:64" s="22" customFormat="1" ht="22.5" customHeight="1">
      <c r="A26" s="48"/>
      <c r="B26" s="284">
        <v>2</v>
      </c>
      <c r="C26" s="284"/>
      <c r="D26" s="285" t="s">
        <v>475</v>
      </c>
      <c r="E26" s="286"/>
      <c r="F26" s="286"/>
      <c r="G26" s="287"/>
      <c r="H26" s="288" t="s">
        <v>519</v>
      </c>
      <c r="I26" s="289"/>
      <c r="J26" s="289"/>
      <c r="K26" s="289"/>
      <c r="L26" s="289"/>
      <c r="M26" s="289"/>
      <c r="N26" s="289"/>
      <c r="O26" s="289"/>
      <c r="P26" s="289"/>
      <c r="Q26" s="289"/>
      <c r="R26" s="289"/>
      <c r="S26" s="289"/>
      <c r="T26" s="289"/>
      <c r="U26" s="289"/>
      <c r="V26" s="289"/>
      <c r="W26" s="289"/>
      <c r="X26" s="289"/>
      <c r="Y26" s="289"/>
      <c r="Z26" s="289"/>
      <c r="AA26" s="290"/>
      <c r="AB26" s="291"/>
      <c r="AC26" s="292"/>
      <c r="AD26" s="285" t="s">
        <v>477</v>
      </c>
      <c r="AE26" s="286"/>
      <c r="AF26" s="286"/>
      <c r="AG26" s="286"/>
      <c r="AH26" s="287"/>
      <c r="AI26" s="293" t="s">
        <v>518</v>
      </c>
      <c r="AJ26" s="294"/>
      <c r="AK26" s="294"/>
      <c r="AL26" s="295"/>
      <c r="AM26" s="296">
        <v>3.7642319999999998</v>
      </c>
      <c r="AN26" s="296"/>
      <c r="AO26" s="296"/>
      <c r="AP26" s="207" t="s">
        <v>464</v>
      </c>
      <c r="AQ26" s="208"/>
      <c r="AR26" s="209"/>
      <c r="AS26" s="207" t="s">
        <v>464</v>
      </c>
      <c r="AT26" s="208"/>
      <c r="AU26" s="209"/>
      <c r="AV26" s="207">
        <v>3.7642319999999998</v>
      </c>
      <c r="AW26" s="208"/>
      <c r="AX26" s="209"/>
      <c r="AY26" s="207">
        <v>3.7642319999999998</v>
      </c>
      <c r="AZ26" s="208"/>
      <c r="BA26" s="209"/>
      <c r="BB26" s="207">
        <v>3.7642319999999998</v>
      </c>
      <c r="BC26" s="208"/>
      <c r="BD26" s="209"/>
      <c r="BE26" s="297" t="s">
        <v>526</v>
      </c>
      <c r="BF26" s="298"/>
      <c r="BG26" s="298"/>
      <c r="BH26" s="298"/>
      <c r="BI26" s="298"/>
      <c r="BJ26" s="298"/>
      <c r="BK26" s="298"/>
      <c r="BL26" s="299"/>
    </row>
    <row r="27" spans="1:64" s="22" customFormat="1" ht="22.5" customHeight="1">
      <c r="A27" s="48"/>
      <c r="B27" s="291">
        <v>3</v>
      </c>
      <c r="C27" s="292"/>
      <c r="D27" s="285" t="s">
        <v>475</v>
      </c>
      <c r="E27" s="286"/>
      <c r="F27" s="286"/>
      <c r="G27" s="287"/>
      <c r="H27" s="288" t="s">
        <v>520</v>
      </c>
      <c r="I27" s="289"/>
      <c r="J27" s="289"/>
      <c r="K27" s="289"/>
      <c r="L27" s="289"/>
      <c r="M27" s="289"/>
      <c r="N27" s="289"/>
      <c r="O27" s="289"/>
      <c r="P27" s="289"/>
      <c r="Q27" s="289"/>
      <c r="R27" s="289"/>
      <c r="S27" s="289"/>
      <c r="T27" s="289"/>
      <c r="U27" s="289"/>
      <c r="V27" s="289"/>
      <c r="W27" s="289"/>
      <c r="X27" s="289"/>
      <c r="Y27" s="289"/>
      <c r="Z27" s="289"/>
      <c r="AA27" s="290"/>
      <c r="AB27" s="291"/>
      <c r="AC27" s="292"/>
      <c r="AD27" s="285" t="s">
        <v>464</v>
      </c>
      <c r="AE27" s="286"/>
      <c r="AF27" s="286"/>
      <c r="AG27" s="286"/>
      <c r="AH27" s="287"/>
      <c r="AI27" s="293" t="s">
        <v>518</v>
      </c>
      <c r="AJ27" s="294"/>
      <c r="AK27" s="294"/>
      <c r="AL27" s="295"/>
      <c r="AM27" s="296">
        <v>3.3246720000000001</v>
      </c>
      <c r="AN27" s="296"/>
      <c r="AO27" s="296"/>
      <c r="AP27" s="207" t="s">
        <v>464</v>
      </c>
      <c r="AQ27" s="208"/>
      <c r="AR27" s="209"/>
      <c r="AS27" s="207" t="s">
        <v>464</v>
      </c>
      <c r="AT27" s="208"/>
      <c r="AU27" s="209"/>
      <c r="AV27" s="207" t="s">
        <v>464</v>
      </c>
      <c r="AW27" s="208"/>
      <c r="AX27" s="209"/>
      <c r="AY27" s="207">
        <v>3.3246720000000001</v>
      </c>
      <c r="AZ27" s="208"/>
      <c r="BA27" s="209"/>
      <c r="BB27" s="207">
        <v>3.3246720000000001</v>
      </c>
      <c r="BC27" s="208"/>
      <c r="BD27" s="209"/>
      <c r="BE27" s="297"/>
      <c r="BF27" s="298"/>
      <c r="BG27" s="298"/>
      <c r="BH27" s="298"/>
      <c r="BI27" s="298"/>
      <c r="BJ27" s="298"/>
      <c r="BK27" s="298"/>
      <c r="BL27" s="299"/>
    </row>
    <row r="28" spans="1:64" s="22" customFormat="1" ht="22.5" customHeight="1">
      <c r="A28" s="48"/>
      <c r="B28" s="291">
        <v>4</v>
      </c>
      <c r="C28" s="292"/>
      <c r="D28" s="285" t="s">
        <v>475</v>
      </c>
      <c r="E28" s="286"/>
      <c r="F28" s="286"/>
      <c r="G28" s="287"/>
      <c r="H28" s="288" t="s">
        <v>521</v>
      </c>
      <c r="I28" s="289"/>
      <c r="J28" s="289"/>
      <c r="K28" s="289"/>
      <c r="L28" s="289"/>
      <c r="M28" s="289"/>
      <c r="N28" s="289"/>
      <c r="O28" s="289"/>
      <c r="P28" s="289"/>
      <c r="Q28" s="289"/>
      <c r="R28" s="289"/>
      <c r="S28" s="289"/>
      <c r="T28" s="289"/>
      <c r="U28" s="289"/>
      <c r="V28" s="289"/>
      <c r="W28" s="289"/>
      <c r="X28" s="289"/>
      <c r="Y28" s="289"/>
      <c r="Z28" s="289"/>
      <c r="AA28" s="290"/>
      <c r="AB28" s="291"/>
      <c r="AC28" s="292"/>
      <c r="AD28" s="285" t="s">
        <v>477</v>
      </c>
      <c r="AE28" s="286"/>
      <c r="AF28" s="286"/>
      <c r="AG28" s="286"/>
      <c r="AH28" s="287"/>
      <c r="AI28" s="293" t="s">
        <v>464</v>
      </c>
      <c r="AJ28" s="294"/>
      <c r="AK28" s="294"/>
      <c r="AL28" s="295"/>
      <c r="AM28" s="296">
        <v>6.6835319999999996</v>
      </c>
      <c r="AN28" s="296"/>
      <c r="AO28" s="296"/>
      <c r="AP28" s="207" t="s">
        <v>464</v>
      </c>
      <c r="AQ28" s="208"/>
      <c r="AR28" s="209"/>
      <c r="AS28" s="207" t="s">
        <v>464</v>
      </c>
      <c r="AT28" s="208"/>
      <c r="AU28" s="209"/>
      <c r="AV28" s="207" t="s">
        <v>464</v>
      </c>
      <c r="AW28" s="208"/>
      <c r="AX28" s="209"/>
      <c r="AY28" s="207" t="s">
        <v>464</v>
      </c>
      <c r="AZ28" s="208"/>
      <c r="BA28" s="209"/>
      <c r="BB28" s="207" t="s">
        <v>464</v>
      </c>
      <c r="BC28" s="208"/>
      <c r="BD28" s="209"/>
      <c r="BE28" s="297"/>
      <c r="BF28" s="298"/>
      <c r="BG28" s="298"/>
      <c r="BH28" s="298"/>
      <c r="BI28" s="298"/>
      <c r="BJ28" s="298"/>
      <c r="BK28" s="298"/>
      <c r="BL28" s="299"/>
    </row>
    <row r="29" spans="1:64" s="22" customFormat="1" ht="22.5" customHeight="1">
      <c r="A29" s="48"/>
      <c r="B29" s="291"/>
      <c r="C29" s="292"/>
      <c r="D29" s="285" t="s">
        <v>464</v>
      </c>
      <c r="E29" s="286"/>
      <c r="F29" s="286"/>
      <c r="G29" s="287"/>
      <c r="H29" s="288" t="s">
        <v>464</v>
      </c>
      <c r="I29" s="289"/>
      <c r="J29" s="289"/>
      <c r="K29" s="289"/>
      <c r="L29" s="289"/>
      <c r="M29" s="289"/>
      <c r="N29" s="289"/>
      <c r="O29" s="289"/>
      <c r="P29" s="289"/>
      <c r="Q29" s="289"/>
      <c r="R29" s="289"/>
      <c r="S29" s="289"/>
      <c r="T29" s="289"/>
      <c r="U29" s="289"/>
      <c r="V29" s="289"/>
      <c r="W29" s="289"/>
      <c r="X29" s="289"/>
      <c r="Y29" s="289"/>
      <c r="Z29" s="289"/>
      <c r="AA29" s="290"/>
      <c r="AB29" s="291"/>
      <c r="AC29" s="292"/>
      <c r="AD29" s="285" t="s">
        <v>464</v>
      </c>
      <c r="AE29" s="286"/>
      <c r="AF29" s="286"/>
      <c r="AG29" s="286"/>
      <c r="AH29" s="287"/>
      <c r="AI29" s="293" t="s">
        <v>464</v>
      </c>
      <c r="AJ29" s="294"/>
      <c r="AK29" s="294"/>
      <c r="AL29" s="295"/>
      <c r="AM29" s="296" t="s">
        <v>464</v>
      </c>
      <c r="AN29" s="296"/>
      <c r="AO29" s="296"/>
      <c r="AP29" s="207" t="s">
        <v>464</v>
      </c>
      <c r="AQ29" s="208"/>
      <c r="AR29" s="209"/>
      <c r="AS29" s="207" t="s">
        <v>464</v>
      </c>
      <c r="AT29" s="208"/>
      <c r="AU29" s="209"/>
      <c r="AV29" s="207" t="s">
        <v>464</v>
      </c>
      <c r="AW29" s="208"/>
      <c r="AX29" s="209"/>
      <c r="AY29" s="207" t="s">
        <v>464</v>
      </c>
      <c r="AZ29" s="208"/>
      <c r="BA29" s="209"/>
      <c r="BB29" s="207" t="s">
        <v>464</v>
      </c>
      <c r="BC29" s="208"/>
      <c r="BD29" s="209"/>
      <c r="BE29" s="297"/>
      <c r="BF29" s="298"/>
      <c r="BG29" s="298"/>
      <c r="BH29" s="298"/>
      <c r="BI29" s="298"/>
      <c r="BJ29" s="298"/>
      <c r="BK29" s="298"/>
      <c r="BL29" s="299"/>
    </row>
    <row r="30" spans="1:64" s="22" customFormat="1" ht="22.5" customHeight="1">
      <c r="A30" s="48"/>
      <c r="B30" s="291"/>
      <c r="C30" s="292"/>
      <c r="D30" s="285" t="s">
        <v>464</v>
      </c>
      <c r="E30" s="286"/>
      <c r="F30" s="286"/>
      <c r="G30" s="287"/>
      <c r="H30" s="288" t="s">
        <v>464</v>
      </c>
      <c r="I30" s="289"/>
      <c r="J30" s="289"/>
      <c r="K30" s="289"/>
      <c r="L30" s="289"/>
      <c r="M30" s="289"/>
      <c r="N30" s="289"/>
      <c r="O30" s="289"/>
      <c r="P30" s="289"/>
      <c r="Q30" s="289"/>
      <c r="R30" s="289"/>
      <c r="S30" s="289"/>
      <c r="T30" s="289"/>
      <c r="U30" s="289"/>
      <c r="V30" s="289"/>
      <c r="W30" s="289"/>
      <c r="X30" s="289"/>
      <c r="Y30" s="289"/>
      <c r="Z30" s="289"/>
      <c r="AA30" s="290"/>
      <c r="AB30" s="311"/>
      <c r="AC30" s="312"/>
      <c r="AD30" s="285" t="s">
        <v>464</v>
      </c>
      <c r="AE30" s="286"/>
      <c r="AF30" s="286"/>
      <c r="AG30" s="286"/>
      <c r="AH30" s="287"/>
      <c r="AI30" s="293" t="s">
        <v>464</v>
      </c>
      <c r="AJ30" s="294"/>
      <c r="AK30" s="294"/>
      <c r="AL30" s="295"/>
      <c r="AM30" s="296" t="s">
        <v>464</v>
      </c>
      <c r="AN30" s="296"/>
      <c r="AO30" s="296"/>
      <c r="AP30" s="303" t="s">
        <v>464</v>
      </c>
      <c r="AQ30" s="304"/>
      <c r="AR30" s="305"/>
      <c r="AS30" s="303" t="s">
        <v>464</v>
      </c>
      <c r="AT30" s="304"/>
      <c r="AU30" s="305"/>
      <c r="AV30" s="303" t="s">
        <v>464</v>
      </c>
      <c r="AW30" s="304"/>
      <c r="AX30" s="305"/>
      <c r="AY30" s="303" t="s">
        <v>464</v>
      </c>
      <c r="AZ30" s="304"/>
      <c r="BA30" s="305"/>
      <c r="BB30" s="303" t="s">
        <v>464</v>
      </c>
      <c r="BC30" s="304"/>
      <c r="BD30" s="305"/>
      <c r="BE30" s="300"/>
      <c r="BF30" s="301"/>
      <c r="BG30" s="301"/>
      <c r="BH30" s="301"/>
      <c r="BI30" s="301"/>
      <c r="BJ30" s="301"/>
      <c r="BK30" s="301"/>
      <c r="BL30" s="302"/>
    </row>
    <row r="31" spans="1:64" s="22" customFormat="1" ht="22.5" customHeight="1" thickBot="1">
      <c r="A31" s="48"/>
      <c r="B31" s="291"/>
      <c r="C31" s="292"/>
      <c r="D31" s="285" t="s">
        <v>464</v>
      </c>
      <c r="E31" s="286"/>
      <c r="F31" s="286"/>
      <c r="G31" s="287"/>
      <c r="H31" s="288" t="s">
        <v>464</v>
      </c>
      <c r="I31" s="289"/>
      <c r="J31" s="289"/>
      <c r="K31" s="289"/>
      <c r="L31" s="289"/>
      <c r="M31" s="289"/>
      <c r="N31" s="289"/>
      <c r="O31" s="289"/>
      <c r="P31" s="289"/>
      <c r="Q31" s="289"/>
      <c r="R31" s="289"/>
      <c r="S31" s="289"/>
      <c r="T31" s="289"/>
      <c r="U31" s="289"/>
      <c r="V31" s="289"/>
      <c r="W31" s="289"/>
      <c r="X31" s="289"/>
      <c r="Y31" s="289"/>
      <c r="Z31" s="289"/>
      <c r="AA31" s="290"/>
      <c r="AB31" s="306"/>
      <c r="AC31" s="307"/>
      <c r="AD31" s="285" t="s">
        <v>464</v>
      </c>
      <c r="AE31" s="286"/>
      <c r="AF31" s="286"/>
      <c r="AG31" s="286"/>
      <c r="AH31" s="287"/>
      <c r="AI31" s="293" t="s">
        <v>464</v>
      </c>
      <c r="AJ31" s="294"/>
      <c r="AK31" s="294"/>
      <c r="AL31" s="295"/>
      <c r="AM31" s="296" t="s">
        <v>464</v>
      </c>
      <c r="AN31" s="296"/>
      <c r="AO31" s="296"/>
      <c r="AP31" s="308" t="s">
        <v>464</v>
      </c>
      <c r="AQ31" s="309"/>
      <c r="AR31" s="310"/>
      <c r="AS31" s="308" t="s">
        <v>464</v>
      </c>
      <c r="AT31" s="309"/>
      <c r="AU31" s="310"/>
      <c r="AV31" s="308" t="s">
        <v>464</v>
      </c>
      <c r="AW31" s="309"/>
      <c r="AX31" s="310"/>
      <c r="AY31" s="308" t="s">
        <v>464</v>
      </c>
      <c r="AZ31" s="309"/>
      <c r="BA31" s="310"/>
      <c r="BB31" s="308" t="s">
        <v>464</v>
      </c>
      <c r="BC31" s="309"/>
      <c r="BD31" s="310"/>
      <c r="BE31" s="337"/>
      <c r="BF31" s="338"/>
      <c r="BG31" s="338"/>
      <c r="BH31" s="338"/>
      <c r="BI31" s="338"/>
      <c r="BJ31" s="338"/>
      <c r="BK31" s="338"/>
      <c r="BL31" s="339"/>
    </row>
    <row r="32" spans="1:64" s="22" customFormat="1" ht="10.15" customHeight="1">
      <c r="A32" s="41" t="s">
        <v>460</v>
      </c>
      <c r="B32" s="42"/>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9"/>
      <c r="AN32" s="49"/>
      <c r="AO32" s="49"/>
      <c r="AP32" s="49"/>
      <c r="AQ32" s="49"/>
      <c r="AR32" s="49"/>
      <c r="AS32" s="49"/>
      <c r="AT32" s="49"/>
      <c r="AU32" s="49"/>
      <c r="AV32" s="49"/>
      <c r="AW32" s="49"/>
      <c r="AX32" s="49"/>
      <c r="AY32" s="49"/>
      <c r="AZ32" s="49"/>
      <c r="BA32" s="49"/>
      <c r="BB32" s="49"/>
      <c r="BC32" s="49"/>
      <c r="BD32" s="49"/>
      <c r="BE32" s="45"/>
      <c r="BF32" s="45"/>
      <c r="BG32" s="45"/>
      <c r="BH32" s="45"/>
      <c r="BI32" s="45"/>
      <c r="BJ32" s="45"/>
      <c r="BK32" s="45"/>
      <c r="BL32" s="47"/>
    </row>
    <row r="33" spans="1:67" s="22" customFormat="1" ht="22.5" customHeight="1">
      <c r="A33" s="50"/>
      <c r="B33" s="284">
        <v>5</v>
      </c>
      <c r="C33" s="284"/>
      <c r="D33" s="285" t="s">
        <v>482</v>
      </c>
      <c r="E33" s="286"/>
      <c r="F33" s="286"/>
      <c r="G33" s="287"/>
      <c r="H33" s="288" t="s">
        <v>513</v>
      </c>
      <c r="I33" s="289"/>
      <c r="J33" s="289"/>
      <c r="K33" s="289"/>
      <c r="L33" s="289"/>
      <c r="M33" s="289"/>
      <c r="N33" s="289"/>
      <c r="O33" s="289"/>
      <c r="P33" s="289"/>
      <c r="Q33" s="289"/>
      <c r="R33" s="289"/>
      <c r="S33" s="289"/>
      <c r="T33" s="289"/>
      <c r="U33" s="289"/>
      <c r="V33" s="289"/>
      <c r="W33" s="289"/>
      <c r="X33" s="289"/>
      <c r="Y33" s="289"/>
      <c r="Z33" s="289"/>
      <c r="AA33" s="290"/>
      <c r="AB33" s="291"/>
      <c r="AC33" s="292"/>
      <c r="AD33" s="313" t="s">
        <v>502</v>
      </c>
      <c r="AE33" s="313"/>
      <c r="AF33" s="313"/>
      <c r="AG33" s="313"/>
      <c r="AH33" s="313"/>
      <c r="AI33" s="293" t="s">
        <v>464</v>
      </c>
      <c r="AJ33" s="294"/>
      <c r="AK33" s="294"/>
      <c r="AL33" s="295"/>
      <c r="AM33" s="296">
        <v>15.607488</v>
      </c>
      <c r="AN33" s="296"/>
      <c r="AO33" s="296"/>
      <c r="AP33" s="207" t="s">
        <v>464</v>
      </c>
      <c r="AQ33" s="208"/>
      <c r="AR33" s="209"/>
      <c r="AS33" s="207" t="s">
        <v>464</v>
      </c>
      <c r="AT33" s="208"/>
      <c r="AU33" s="209"/>
      <c r="AV33" s="207" t="s">
        <v>464</v>
      </c>
      <c r="AW33" s="208"/>
      <c r="AX33" s="209"/>
      <c r="AY33" s="207" t="s">
        <v>464</v>
      </c>
      <c r="AZ33" s="208"/>
      <c r="BA33" s="209"/>
      <c r="BB33" s="207" t="s">
        <v>464</v>
      </c>
      <c r="BC33" s="208"/>
      <c r="BD33" s="209"/>
      <c r="BE33" s="297"/>
      <c r="BF33" s="298"/>
      <c r="BG33" s="298"/>
      <c r="BH33" s="298"/>
      <c r="BI33" s="298"/>
      <c r="BJ33" s="298"/>
      <c r="BK33" s="298"/>
      <c r="BL33" s="299"/>
    </row>
    <row r="34" spans="1:67" s="22" customFormat="1" ht="22.5" customHeight="1">
      <c r="A34" s="50"/>
      <c r="B34" s="284"/>
      <c r="C34" s="284"/>
      <c r="D34" s="285" t="s">
        <v>464</v>
      </c>
      <c r="E34" s="286"/>
      <c r="F34" s="286"/>
      <c r="G34" s="287"/>
      <c r="H34" s="288" t="s">
        <v>464</v>
      </c>
      <c r="I34" s="289"/>
      <c r="J34" s="289"/>
      <c r="K34" s="289"/>
      <c r="L34" s="289"/>
      <c r="M34" s="289"/>
      <c r="N34" s="289"/>
      <c r="O34" s="289"/>
      <c r="P34" s="289"/>
      <c r="Q34" s="289"/>
      <c r="R34" s="289"/>
      <c r="S34" s="289"/>
      <c r="T34" s="289"/>
      <c r="U34" s="289"/>
      <c r="V34" s="289"/>
      <c r="W34" s="289"/>
      <c r="X34" s="289"/>
      <c r="Y34" s="289"/>
      <c r="Z34" s="289"/>
      <c r="AA34" s="290"/>
      <c r="AB34" s="291"/>
      <c r="AC34" s="292"/>
      <c r="AD34" s="313" t="s">
        <v>464</v>
      </c>
      <c r="AE34" s="313"/>
      <c r="AF34" s="313"/>
      <c r="AG34" s="313"/>
      <c r="AH34" s="313"/>
      <c r="AI34" s="293" t="s">
        <v>464</v>
      </c>
      <c r="AJ34" s="294"/>
      <c r="AK34" s="294"/>
      <c r="AL34" s="295"/>
      <c r="AM34" s="296" t="s">
        <v>464</v>
      </c>
      <c r="AN34" s="296"/>
      <c r="AO34" s="296"/>
      <c r="AP34" s="207" t="s">
        <v>464</v>
      </c>
      <c r="AQ34" s="208"/>
      <c r="AR34" s="209"/>
      <c r="AS34" s="207" t="s">
        <v>464</v>
      </c>
      <c r="AT34" s="208"/>
      <c r="AU34" s="209"/>
      <c r="AV34" s="207" t="s">
        <v>464</v>
      </c>
      <c r="AW34" s="208"/>
      <c r="AX34" s="209"/>
      <c r="AY34" s="207" t="s">
        <v>464</v>
      </c>
      <c r="AZ34" s="208"/>
      <c r="BA34" s="209"/>
      <c r="BB34" s="207" t="s">
        <v>464</v>
      </c>
      <c r="BC34" s="208"/>
      <c r="BD34" s="209"/>
      <c r="BE34" s="297"/>
      <c r="BF34" s="298"/>
      <c r="BG34" s="298"/>
      <c r="BH34" s="298"/>
      <c r="BI34" s="298"/>
      <c r="BJ34" s="298"/>
      <c r="BK34" s="298"/>
      <c r="BL34" s="299"/>
    </row>
    <row r="35" spans="1:67" s="22" customFormat="1" ht="22.5" customHeight="1" thickBot="1">
      <c r="A35" s="50"/>
      <c r="B35" s="284"/>
      <c r="C35" s="284"/>
      <c r="D35" s="285" t="s">
        <v>464</v>
      </c>
      <c r="E35" s="286"/>
      <c r="F35" s="286"/>
      <c r="G35" s="287"/>
      <c r="H35" s="288" t="s">
        <v>464</v>
      </c>
      <c r="I35" s="289"/>
      <c r="J35" s="289"/>
      <c r="K35" s="289"/>
      <c r="L35" s="289"/>
      <c r="M35" s="289"/>
      <c r="N35" s="289"/>
      <c r="O35" s="289"/>
      <c r="P35" s="289"/>
      <c r="Q35" s="289"/>
      <c r="R35" s="289"/>
      <c r="S35" s="289"/>
      <c r="T35" s="289"/>
      <c r="U35" s="289"/>
      <c r="V35" s="289"/>
      <c r="W35" s="289"/>
      <c r="X35" s="289"/>
      <c r="Y35" s="289"/>
      <c r="Z35" s="289"/>
      <c r="AA35" s="290"/>
      <c r="AB35" s="291"/>
      <c r="AC35" s="292"/>
      <c r="AD35" s="313" t="s">
        <v>464</v>
      </c>
      <c r="AE35" s="313"/>
      <c r="AF35" s="313"/>
      <c r="AG35" s="313"/>
      <c r="AH35" s="313"/>
      <c r="AI35" s="293" t="s">
        <v>464</v>
      </c>
      <c r="AJ35" s="294"/>
      <c r="AK35" s="294"/>
      <c r="AL35" s="295"/>
      <c r="AM35" s="296" t="s">
        <v>464</v>
      </c>
      <c r="AN35" s="296"/>
      <c r="AO35" s="296"/>
      <c r="AP35" s="207" t="s">
        <v>464</v>
      </c>
      <c r="AQ35" s="208"/>
      <c r="AR35" s="209"/>
      <c r="AS35" s="207" t="s">
        <v>464</v>
      </c>
      <c r="AT35" s="208"/>
      <c r="AU35" s="209"/>
      <c r="AV35" s="207" t="s">
        <v>464</v>
      </c>
      <c r="AW35" s="208"/>
      <c r="AX35" s="209"/>
      <c r="AY35" s="207" t="s">
        <v>464</v>
      </c>
      <c r="AZ35" s="208"/>
      <c r="BA35" s="209"/>
      <c r="BB35" s="207" t="s">
        <v>464</v>
      </c>
      <c r="BC35" s="208"/>
      <c r="BD35" s="209"/>
      <c r="BE35" s="297"/>
      <c r="BF35" s="298"/>
      <c r="BG35" s="298"/>
      <c r="BH35" s="298"/>
      <c r="BI35" s="298"/>
      <c r="BJ35" s="298"/>
      <c r="BK35" s="298"/>
      <c r="BL35" s="299"/>
    </row>
    <row r="36" spans="1:67" s="22" customFormat="1" ht="10.15" customHeight="1">
      <c r="A36" s="41" t="s">
        <v>461</v>
      </c>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5"/>
      <c r="BF36" s="45"/>
      <c r="BG36" s="45"/>
      <c r="BH36" s="45"/>
      <c r="BI36" s="45"/>
      <c r="BJ36" s="45"/>
      <c r="BK36" s="45"/>
      <c r="BL36" s="47"/>
    </row>
    <row r="37" spans="1:67" s="22" customFormat="1" ht="22.5" customHeight="1">
      <c r="A37" s="50"/>
      <c r="B37" s="284">
        <v>6</v>
      </c>
      <c r="C37" s="284"/>
      <c r="D37" s="285" t="s">
        <v>482</v>
      </c>
      <c r="E37" s="286"/>
      <c r="F37" s="286"/>
      <c r="G37" s="287"/>
      <c r="H37" s="288" t="s">
        <v>522</v>
      </c>
      <c r="I37" s="289"/>
      <c r="J37" s="289"/>
      <c r="K37" s="289"/>
      <c r="L37" s="289"/>
      <c r="M37" s="289"/>
      <c r="N37" s="289"/>
      <c r="O37" s="289"/>
      <c r="P37" s="289"/>
      <c r="Q37" s="289"/>
      <c r="R37" s="289"/>
      <c r="S37" s="289"/>
      <c r="T37" s="289"/>
      <c r="U37" s="289"/>
      <c r="V37" s="289"/>
      <c r="W37" s="289"/>
      <c r="X37" s="289"/>
      <c r="Y37" s="289"/>
      <c r="Z37" s="289"/>
      <c r="AA37" s="290"/>
      <c r="AB37" s="291"/>
      <c r="AC37" s="292"/>
      <c r="AD37" s="313" t="s">
        <v>477</v>
      </c>
      <c r="AE37" s="313"/>
      <c r="AF37" s="313"/>
      <c r="AG37" s="313"/>
      <c r="AH37" s="313"/>
      <c r="AI37" s="324" t="s">
        <v>464</v>
      </c>
      <c r="AJ37" s="325"/>
      <c r="AK37" s="325"/>
      <c r="AL37" s="326"/>
      <c r="AM37" s="296" t="s">
        <v>437</v>
      </c>
      <c r="AN37" s="296"/>
      <c r="AO37" s="296"/>
      <c r="AP37" s="303" t="s">
        <v>464</v>
      </c>
      <c r="AQ37" s="304"/>
      <c r="AR37" s="305"/>
      <c r="AS37" s="303" t="s">
        <v>464</v>
      </c>
      <c r="AT37" s="304"/>
      <c r="AU37" s="305"/>
      <c r="AV37" s="303" t="s">
        <v>464</v>
      </c>
      <c r="AW37" s="304"/>
      <c r="AX37" s="305"/>
      <c r="AY37" s="303" t="s">
        <v>464</v>
      </c>
      <c r="AZ37" s="304"/>
      <c r="BA37" s="305"/>
      <c r="BB37" s="303" t="s">
        <v>464</v>
      </c>
      <c r="BC37" s="304"/>
      <c r="BD37" s="305"/>
      <c r="BE37" s="300" t="s">
        <v>527</v>
      </c>
      <c r="BF37" s="301"/>
      <c r="BG37" s="301"/>
      <c r="BH37" s="301"/>
      <c r="BI37" s="301"/>
      <c r="BJ37" s="301"/>
      <c r="BK37" s="301"/>
      <c r="BL37" s="302"/>
      <c r="BN37" s="340" t="s">
        <v>838</v>
      </c>
      <c r="BO37" s="340"/>
    </row>
    <row r="38" spans="1:67" s="22" customFormat="1" ht="22.5" customHeight="1" thickBot="1">
      <c r="A38" s="51"/>
      <c r="B38" s="314"/>
      <c r="C38" s="314"/>
      <c r="D38" s="315" t="s">
        <v>464</v>
      </c>
      <c r="E38" s="316"/>
      <c r="F38" s="316"/>
      <c r="G38" s="317"/>
      <c r="H38" s="318" t="s">
        <v>464</v>
      </c>
      <c r="I38" s="319"/>
      <c r="J38" s="319"/>
      <c r="K38" s="319"/>
      <c r="L38" s="319"/>
      <c r="M38" s="319"/>
      <c r="N38" s="319"/>
      <c r="O38" s="319"/>
      <c r="P38" s="319"/>
      <c r="Q38" s="319"/>
      <c r="R38" s="319"/>
      <c r="S38" s="319"/>
      <c r="T38" s="319"/>
      <c r="U38" s="319"/>
      <c r="V38" s="319"/>
      <c r="W38" s="319"/>
      <c r="X38" s="319"/>
      <c r="Y38" s="319"/>
      <c r="Z38" s="319"/>
      <c r="AA38" s="320"/>
      <c r="AB38" s="321"/>
      <c r="AC38" s="322"/>
      <c r="AD38" s="323" t="s">
        <v>464</v>
      </c>
      <c r="AE38" s="323"/>
      <c r="AF38" s="323"/>
      <c r="AG38" s="323"/>
      <c r="AH38" s="323"/>
      <c r="AI38" s="333" t="s">
        <v>464</v>
      </c>
      <c r="AJ38" s="334"/>
      <c r="AK38" s="334"/>
      <c r="AL38" s="335"/>
      <c r="AM38" s="336" t="s">
        <v>464</v>
      </c>
      <c r="AN38" s="336"/>
      <c r="AO38" s="336"/>
      <c r="AP38" s="327" t="s">
        <v>464</v>
      </c>
      <c r="AQ38" s="328"/>
      <c r="AR38" s="329"/>
      <c r="AS38" s="327" t="s">
        <v>464</v>
      </c>
      <c r="AT38" s="328"/>
      <c r="AU38" s="329"/>
      <c r="AV38" s="327" t="s">
        <v>464</v>
      </c>
      <c r="AW38" s="328"/>
      <c r="AX38" s="329"/>
      <c r="AY38" s="327" t="s">
        <v>464</v>
      </c>
      <c r="AZ38" s="328"/>
      <c r="BA38" s="329"/>
      <c r="BB38" s="327" t="s">
        <v>464</v>
      </c>
      <c r="BC38" s="328"/>
      <c r="BD38" s="329"/>
      <c r="BE38" s="330"/>
      <c r="BF38" s="331"/>
      <c r="BG38" s="331"/>
      <c r="BH38" s="331"/>
      <c r="BI38" s="331"/>
      <c r="BJ38" s="331"/>
      <c r="BK38" s="331"/>
      <c r="BL38" s="332"/>
      <c r="BN38" s="340"/>
      <c r="BO38" s="340"/>
    </row>
    <row r="39" spans="1:67">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sheetData>
  <sheetProtection algorithmName="SHA-512" hashValue="+6IF1nshxTQV2BF89QfMFiSeOmDY9wXPSGH4J9u4v62XJ1TjxsDwlUPuaCQKM0YiJ1+uk7p18hY7LGOH09QPgw==" saltValue="yyVkAXH6wz4hkqweXkEDAg==" spinCount="100000" sheet="1" objects="1" scenarios="1" selectLockedCells="1"/>
  <mergeCells count="275">
    <mergeCell ref="A2:J2"/>
    <mergeCell ref="K2:V2"/>
    <mergeCell ref="AC2:AH2"/>
    <mergeCell ref="AI2:BL2"/>
    <mergeCell ref="A3:V3"/>
    <mergeCell ref="AC3:AH3"/>
    <mergeCell ref="AI3:BL3"/>
    <mergeCell ref="BN2:BO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BE21:BL23"/>
    <mergeCell ref="AP22:AR22"/>
    <mergeCell ref="AS22:AU22"/>
    <mergeCell ref="AV22:AX22"/>
    <mergeCell ref="AY22:BA22"/>
    <mergeCell ref="BB22:BD22"/>
    <mergeCell ref="AP23:AR23"/>
    <mergeCell ref="AS23:AU23"/>
    <mergeCell ref="AV23:AX23"/>
    <mergeCell ref="AY23:BA23"/>
    <mergeCell ref="BB23:BD23"/>
    <mergeCell ref="B25:C25"/>
    <mergeCell ref="D25:G25"/>
    <mergeCell ref="H25:AA25"/>
    <mergeCell ref="AB25:AC25"/>
    <mergeCell ref="AD25:AH25"/>
    <mergeCell ref="AI25:AL25"/>
    <mergeCell ref="AM25:AO25"/>
    <mergeCell ref="AP25:AR25"/>
    <mergeCell ref="AS25:AU25"/>
    <mergeCell ref="B26:C26"/>
    <mergeCell ref="D26:G26"/>
    <mergeCell ref="H26:AA26"/>
    <mergeCell ref="AB26:AC26"/>
    <mergeCell ref="AD26:AH26"/>
    <mergeCell ref="BB26:BD26"/>
    <mergeCell ref="BE26:BL26"/>
    <mergeCell ref="AS26:AU26"/>
    <mergeCell ref="AV26:AX26"/>
    <mergeCell ref="AY26:BA26"/>
    <mergeCell ref="AM27:AO27"/>
    <mergeCell ref="AP27:AR27"/>
    <mergeCell ref="AI26:AL26"/>
    <mergeCell ref="AM26:AO26"/>
    <mergeCell ref="AP26:AR26"/>
    <mergeCell ref="AV25:AX25"/>
    <mergeCell ref="AY25:BA25"/>
    <mergeCell ref="BB25:BD25"/>
    <mergeCell ref="BE25:BL25"/>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M31:AO31"/>
    <mergeCell ref="AP31:AR31"/>
    <mergeCell ref="AI30:AL30"/>
    <mergeCell ref="AM30:AO30"/>
    <mergeCell ref="AP30:AR30"/>
    <mergeCell ref="AS29:AU29"/>
    <mergeCell ref="AV29:AX29"/>
    <mergeCell ref="AY29:BA29"/>
    <mergeCell ref="BB29:BD29"/>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S34:AU34"/>
    <mergeCell ref="AV34:AX34"/>
    <mergeCell ref="AY34:BA34"/>
    <mergeCell ref="BB34:BD34"/>
    <mergeCell ref="BE34:BL34"/>
    <mergeCell ref="B35:C35"/>
    <mergeCell ref="D35:G35"/>
    <mergeCell ref="H35:AA35"/>
    <mergeCell ref="AB35:AC35"/>
    <mergeCell ref="AD35:AH35"/>
    <mergeCell ref="B34:C34"/>
    <mergeCell ref="D34:G34"/>
    <mergeCell ref="H34:AA34"/>
    <mergeCell ref="AB34:AC34"/>
    <mergeCell ref="AD34:AH34"/>
    <mergeCell ref="AI34:AL34"/>
    <mergeCell ref="AM34:AO34"/>
    <mergeCell ref="AP34:AR34"/>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BN37:BO38"/>
    <mergeCell ref="BE37:BL37"/>
    <mergeCell ref="AM38:AO38"/>
    <mergeCell ref="AP38:AR38"/>
    <mergeCell ref="AS38:AU38"/>
    <mergeCell ref="AV38:AX38"/>
    <mergeCell ref="AY38:BA38"/>
    <mergeCell ref="AS37:AU37"/>
    <mergeCell ref="AV37:AX37"/>
    <mergeCell ref="AY37:BA37"/>
    <mergeCell ref="BB37:BD37"/>
  </mergeCells>
  <phoneticPr fontId="16"/>
  <conditionalFormatting sqref="T7:W7">
    <cfRule type="containsText" dxfId="646" priority="5" operator="containsText" text="目標年度">
      <formula>NOT(ISERROR(SEARCH("目標年度",T7)))</formula>
    </cfRule>
  </conditionalFormatting>
  <conditionalFormatting sqref="X7:AI7">
    <cfRule type="containsText" dxfId="645" priority="2" operator="containsText" text="目標年度">
      <formula>NOT(ISERROR(SEARCH("目標年度",X7)))</formula>
    </cfRule>
  </conditionalFormatting>
  <conditionalFormatting sqref="AJ7:AM7">
    <cfRule type="containsText" dxfId="644" priority="1" operator="containsText" text="目標年度">
      <formula>NOT(ISERROR(SEARCH("目標年度",AJ7)))</formula>
    </cfRule>
  </conditionalFormatting>
  <conditionalFormatting sqref="AP22:AR22">
    <cfRule type="containsText" dxfId="643" priority="6" operator="containsText" text="目標年度">
      <formula>NOT(ISERROR(SEARCH("目標年度",AP22)))</formula>
    </cfRule>
  </conditionalFormatting>
  <conditionalFormatting sqref="AP22:BD23 AI2:BL4 T8:AM8 AO8 P9:AM18 A15 AO15 B25:BL31 B33:BL35 B37:BL38">
    <cfRule type="expression" dxfId="642" priority="11">
      <formula>#REF!=TRUE</formula>
    </cfRule>
  </conditionalFormatting>
  <conditionalFormatting sqref="AS22:BA22">
    <cfRule type="containsText" dxfId="641" priority="8" operator="containsText" text="目標年度">
      <formula>NOT(ISERROR(SEARCH("目標年度",AS22)))</formula>
    </cfRule>
  </conditionalFormatting>
  <conditionalFormatting sqref="BB22:BD22">
    <cfRule type="containsText" dxfId="640" priority="7" operator="containsText" text="目標年度">
      <formula>NOT(ISERROR(SEARCH("目標年度",BB22)))</formula>
    </cfRule>
  </conditionalFormatting>
  <hyperlinks>
    <hyperlink ref="BN2" location="LIST!A8" display="一覧へ戻る" xr:uid="{1F3D8559-8B78-456F-B52B-3CD2D67839EA}"/>
    <hyperlink ref="BN2" location="LIST!A7" display="LISTへ戻る" xr:uid="{6E600598-BCBD-4D1A-8E2E-003EBBF8C1E0}"/>
    <hyperlink ref="BN37" location="LIST!A8" display="一覧へ戻る" xr:uid="{779E4614-878C-4D52-85F0-A7D5EE8BF274}"/>
    <hyperlink ref="BN37" location="LIST!A7" display="LISTへ戻る" xr:uid="{005B8A52-8B81-4E16-86E6-A86D7B5F1443}"/>
    <hyperlink ref="BN37:BO38" location="LIST!A10" display="LISTへ戻る" xr:uid="{2931D0E5-FFB5-4F1B-A1B1-BF9CF7E5B0FF}"/>
    <hyperlink ref="BN2:BO3" location="LIST!A10" display="LISTへ戻る" xr:uid="{A4FB3289-8A2B-4ADC-BA16-9095EA345BA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45EC9-73FA-40B3-BA6E-EB92D1CFE05F}">
  <dimension ref="A1:BP39"/>
  <sheetViews>
    <sheetView showGridLines="0" topLeftCell="A2" zoomScale="90" zoomScaleNormal="90" workbookViewId="0">
      <selection sqref="A1:E1"/>
    </sheetView>
  </sheetViews>
  <sheetFormatPr defaultRowHeight="18.75"/>
  <cols>
    <col min="1" max="64" width="2.25" customWidth="1"/>
    <col min="65" max="68" width="9" style="80"/>
  </cols>
  <sheetData>
    <row r="1" spans="1:68" ht="18.75" hidden="1" customHeight="1">
      <c r="A1" s="56"/>
    </row>
    <row r="2" spans="1:68"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51" t="s">
        <v>849</v>
      </c>
      <c r="AD2" s="551"/>
      <c r="AE2" s="551"/>
      <c r="AF2" s="551"/>
      <c r="AG2" s="551"/>
      <c r="AH2" s="551"/>
      <c r="AI2" s="552" t="s">
        <v>961</v>
      </c>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81"/>
      <c r="BN2" s="340" t="s">
        <v>1515</v>
      </c>
      <c r="BO2" s="340"/>
      <c r="BP2" s="81"/>
    </row>
    <row r="3" spans="1:68"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51" t="s">
        <v>851</v>
      </c>
      <c r="AD3" s="551"/>
      <c r="AE3" s="551"/>
      <c r="AF3" s="551"/>
      <c r="AG3" s="551"/>
      <c r="AH3" s="551"/>
      <c r="AI3" s="552" t="s">
        <v>962</v>
      </c>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81"/>
      <c r="BN3" s="340"/>
      <c r="BO3" s="340"/>
      <c r="BP3" s="81"/>
    </row>
    <row r="4" spans="1:68"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51" t="s">
        <v>852</v>
      </c>
      <c r="AD4" s="551"/>
      <c r="AE4" s="551"/>
      <c r="AF4" s="551"/>
      <c r="AG4" s="551"/>
      <c r="AH4" s="551"/>
      <c r="AI4" s="552" t="s">
        <v>122</v>
      </c>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c r="BM4" s="81"/>
      <c r="BN4" s="81"/>
      <c r="BO4" s="81"/>
      <c r="BP4" s="81"/>
    </row>
    <row r="5" spans="1:68"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81"/>
      <c r="BN5" s="81"/>
      <c r="BO5" s="81"/>
      <c r="BP5" s="81"/>
    </row>
    <row r="6" spans="1:68"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c r="BM6" s="81"/>
      <c r="BN6" s="81"/>
      <c r="BO6" s="81"/>
      <c r="BP6" s="81"/>
    </row>
    <row r="7" spans="1:68" s="22" customFormat="1" ht="12" customHeight="1" thickBot="1">
      <c r="A7" s="413" t="s">
        <v>856</v>
      </c>
      <c r="B7" s="414"/>
      <c r="C7" s="414"/>
      <c r="D7" s="414"/>
      <c r="E7" s="414"/>
      <c r="F7" s="414"/>
      <c r="G7" s="415"/>
      <c r="H7" s="528" t="s">
        <v>857</v>
      </c>
      <c r="I7" s="529"/>
      <c r="J7" s="529"/>
      <c r="K7" s="529"/>
      <c r="L7" s="529"/>
      <c r="M7" s="529"/>
      <c r="N7" s="529"/>
      <c r="O7" s="530"/>
      <c r="P7" s="534" t="s">
        <v>858</v>
      </c>
      <c r="Q7" s="535"/>
      <c r="R7" s="535"/>
      <c r="S7" s="536"/>
      <c r="T7" s="540" t="s">
        <v>464</v>
      </c>
      <c r="U7" s="541"/>
      <c r="V7" s="541"/>
      <c r="W7" s="541"/>
      <c r="X7" s="541" t="s">
        <v>464</v>
      </c>
      <c r="Y7" s="541"/>
      <c r="Z7" s="541"/>
      <c r="AA7" s="541"/>
      <c r="AB7" s="541" t="s">
        <v>464</v>
      </c>
      <c r="AC7" s="541"/>
      <c r="AD7" s="541"/>
      <c r="AE7" s="541"/>
      <c r="AF7" s="541" t="s">
        <v>464</v>
      </c>
      <c r="AG7" s="541"/>
      <c r="AH7" s="541"/>
      <c r="AI7" s="541"/>
      <c r="AJ7" s="541" t="s">
        <v>453</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c r="BM7" s="81"/>
      <c r="BN7" s="81"/>
      <c r="BO7" s="81"/>
      <c r="BP7" s="81"/>
    </row>
    <row r="8" spans="1:68" s="22" customFormat="1" ht="12" customHeight="1" thickBot="1">
      <c r="A8" s="419"/>
      <c r="B8" s="420"/>
      <c r="C8" s="420"/>
      <c r="D8" s="420"/>
      <c r="E8" s="420"/>
      <c r="F8" s="420"/>
      <c r="G8" s="421"/>
      <c r="H8" s="531"/>
      <c r="I8" s="532"/>
      <c r="J8" s="532"/>
      <c r="K8" s="532"/>
      <c r="L8" s="532"/>
      <c r="M8" s="532"/>
      <c r="N8" s="532"/>
      <c r="O8" s="533"/>
      <c r="P8" s="537"/>
      <c r="Q8" s="538"/>
      <c r="R8" s="538"/>
      <c r="S8" s="539"/>
      <c r="T8" s="543" t="s">
        <v>465</v>
      </c>
      <c r="U8" s="543"/>
      <c r="V8" s="543"/>
      <c r="W8" s="543"/>
      <c r="X8" s="543" t="s">
        <v>466</v>
      </c>
      <c r="Y8" s="543"/>
      <c r="Z8" s="543"/>
      <c r="AA8" s="543"/>
      <c r="AB8" s="543" t="s">
        <v>467</v>
      </c>
      <c r="AC8" s="543"/>
      <c r="AD8" s="543"/>
      <c r="AE8" s="543"/>
      <c r="AF8" s="543" t="s">
        <v>468</v>
      </c>
      <c r="AG8" s="543"/>
      <c r="AH8" s="543"/>
      <c r="AI8" s="543"/>
      <c r="AJ8" s="543" t="s">
        <v>469</v>
      </c>
      <c r="AK8" s="543"/>
      <c r="AL8" s="543"/>
      <c r="AM8" s="544"/>
      <c r="AN8" s="57"/>
      <c r="AO8" s="451" t="s">
        <v>966</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c r="BM8" s="81"/>
      <c r="BN8" s="81"/>
      <c r="BO8" s="81"/>
      <c r="BP8" s="81"/>
    </row>
    <row r="9" spans="1:68" s="22" customFormat="1" ht="18" customHeight="1">
      <c r="A9" s="516" t="s">
        <v>861</v>
      </c>
      <c r="B9" s="517"/>
      <c r="C9" s="517"/>
      <c r="D9" s="517"/>
      <c r="E9" s="517"/>
      <c r="F9" s="517"/>
      <c r="G9" s="518"/>
      <c r="H9" s="500" t="s">
        <v>862</v>
      </c>
      <c r="I9" s="501"/>
      <c r="J9" s="501"/>
      <c r="K9" s="501"/>
      <c r="L9" s="501"/>
      <c r="M9" s="501"/>
      <c r="N9" s="501"/>
      <c r="O9" s="502"/>
      <c r="P9" s="503">
        <v>1693.5166649999999</v>
      </c>
      <c r="Q9" s="504"/>
      <c r="R9" s="504"/>
      <c r="S9" s="505"/>
      <c r="T9" s="478">
        <v>1693.5166649999999</v>
      </c>
      <c r="U9" s="479"/>
      <c r="V9" s="479"/>
      <c r="W9" s="479"/>
      <c r="X9" s="478">
        <v>1693.5166649999999</v>
      </c>
      <c r="Y9" s="479"/>
      <c r="Z9" s="479"/>
      <c r="AA9" s="480"/>
      <c r="AB9" s="478">
        <v>1693.5166649999999</v>
      </c>
      <c r="AC9" s="479"/>
      <c r="AD9" s="479"/>
      <c r="AE9" s="480"/>
      <c r="AF9" s="478">
        <v>1693.5166649999999</v>
      </c>
      <c r="AG9" s="479"/>
      <c r="AH9" s="479"/>
      <c r="AI9" s="480"/>
      <c r="AJ9" s="478">
        <v>1693.5166649999999</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c r="BM9" s="81"/>
      <c r="BN9" s="81"/>
      <c r="BO9" s="81"/>
      <c r="BP9" s="81"/>
    </row>
    <row r="10" spans="1:68" s="22" customFormat="1" ht="18" customHeight="1">
      <c r="A10" s="519"/>
      <c r="B10" s="520"/>
      <c r="C10" s="520"/>
      <c r="D10" s="520"/>
      <c r="E10" s="520"/>
      <c r="F10" s="520"/>
      <c r="G10" s="521"/>
      <c r="H10" s="522" t="s">
        <v>863</v>
      </c>
      <c r="I10" s="523"/>
      <c r="J10" s="523"/>
      <c r="K10" s="523"/>
      <c r="L10" s="523"/>
      <c r="M10" s="523"/>
      <c r="N10" s="523"/>
      <c r="O10" s="524"/>
      <c r="P10" s="494" t="s">
        <v>437</v>
      </c>
      <c r="Q10" s="495"/>
      <c r="R10" s="495"/>
      <c r="S10" s="496"/>
      <c r="T10" s="466">
        <v>0</v>
      </c>
      <c r="U10" s="467"/>
      <c r="V10" s="467"/>
      <c r="W10" s="467"/>
      <c r="X10" s="466">
        <v>175.89632265450001</v>
      </c>
      <c r="Y10" s="467"/>
      <c r="Z10" s="467"/>
      <c r="AA10" s="468"/>
      <c r="AB10" s="466">
        <v>175.89632265450001</v>
      </c>
      <c r="AC10" s="467"/>
      <c r="AD10" s="467"/>
      <c r="AE10" s="468"/>
      <c r="AF10" s="466">
        <v>309.81762560298233</v>
      </c>
      <c r="AG10" s="467"/>
      <c r="AH10" s="467"/>
      <c r="AI10" s="468"/>
      <c r="AJ10" s="466">
        <v>358.32638680813409</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c r="BM10" s="81"/>
      <c r="BN10" s="81"/>
      <c r="BO10" s="81"/>
      <c r="BP10" s="81"/>
    </row>
    <row r="11" spans="1:68" s="22" customFormat="1" ht="18" customHeight="1">
      <c r="A11" s="519"/>
      <c r="B11" s="520"/>
      <c r="C11" s="520"/>
      <c r="D11" s="520"/>
      <c r="E11" s="520"/>
      <c r="F11" s="520"/>
      <c r="G11" s="521"/>
      <c r="H11" s="460" t="s">
        <v>864</v>
      </c>
      <c r="I11" s="461"/>
      <c r="J11" s="461"/>
      <c r="K11" s="461"/>
      <c r="L11" s="461"/>
      <c r="M11" s="461"/>
      <c r="N11" s="461"/>
      <c r="O11" s="462"/>
      <c r="P11" s="494" t="s">
        <v>437</v>
      </c>
      <c r="Q11" s="495"/>
      <c r="R11" s="495"/>
      <c r="S11" s="496"/>
      <c r="T11" s="466">
        <v>1693.5166649999999</v>
      </c>
      <c r="U11" s="467"/>
      <c r="V11" s="467"/>
      <c r="W11" s="467"/>
      <c r="X11" s="466">
        <v>1517.6203423454999</v>
      </c>
      <c r="Y11" s="467"/>
      <c r="Z11" s="467"/>
      <c r="AA11" s="468"/>
      <c r="AB11" s="466">
        <v>1517.6203423454999</v>
      </c>
      <c r="AC11" s="467"/>
      <c r="AD11" s="467"/>
      <c r="AE11" s="468"/>
      <c r="AF11" s="466">
        <v>1383.6990393970175</v>
      </c>
      <c r="AG11" s="467"/>
      <c r="AH11" s="467"/>
      <c r="AI11" s="468"/>
      <c r="AJ11" s="466">
        <v>1335.1902781918657</v>
      </c>
      <c r="AK11" s="467"/>
      <c r="AL11" s="467"/>
      <c r="AM11" s="469"/>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c r="BM11" s="81"/>
      <c r="BN11" s="81"/>
      <c r="BO11" s="81"/>
      <c r="BP11" s="81"/>
    </row>
    <row r="12" spans="1:68" s="22" customFormat="1" ht="18" customHeight="1">
      <c r="A12" s="519"/>
      <c r="B12" s="520"/>
      <c r="C12" s="520"/>
      <c r="D12" s="520"/>
      <c r="E12" s="520"/>
      <c r="F12" s="520"/>
      <c r="G12" s="521"/>
      <c r="H12" s="470" t="s">
        <v>865</v>
      </c>
      <c r="I12" s="471"/>
      <c r="J12" s="472"/>
      <c r="K12" s="473" t="s">
        <v>866</v>
      </c>
      <c r="L12" s="473"/>
      <c r="M12" s="473"/>
      <c r="N12" s="473"/>
      <c r="O12" s="474"/>
      <c r="P12" s="525" t="s">
        <v>437</v>
      </c>
      <c r="Q12" s="526"/>
      <c r="R12" s="526"/>
      <c r="S12" s="527"/>
      <c r="T12" s="509">
        <v>0</v>
      </c>
      <c r="U12" s="510"/>
      <c r="V12" s="510"/>
      <c r="W12" s="511"/>
      <c r="X12" s="509">
        <v>175.89632265449995</v>
      </c>
      <c r="Y12" s="510"/>
      <c r="Z12" s="510"/>
      <c r="AA12" s="511"/>
      <c r="AB12" s="509">
        <v>175.89632265449995</v>
      </c>
      <c r="AC12" s="510"/>
      <c r="AD12" s="510"/>
      <c r="AE12" s="511"/>
      <c r="AF12" s="509">
        <v>309.81762560298239</v>
      </c>
      <c r="AG12" s="510"/>
      <c r="AH12" s="510"/>
      <c r="AI12" s="511"/>
      <c r="AJ12" s="509">
        <v>358.3263868081342</v>
      </c>
      <c r="AK12" s="510"/>
      <c r="AL12" s="510"/>
      <c r="AM12" s="512"/>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c r="BM12" s="81"/>
      <c r="BN12" s="81"/>
      <c r="BO12" s="81"/>
      <c r="BP12" s="81"/>
    </row>
    <row r="13" spans="1:68" s="22" customFormat="1" ht="18" customHeight="1" thickBot="1">
      <c r="A13" s="519"/>
      <c r="B13" s="520"/>
      <c r="C13" s="520"/>
      <c r="D13" s="520"/>
      <c r="E13" s="520"/>
      <c r="F13" s="520"/>
      <c r="G13" s="521"/>
      <c r="H13" s="427"/>
      <c r="I13" s="441"/>
      <c r="J13" s="428"/>
      <c r="K13" s="492" t="s">
        <v>867</v>
      </c>
      <c r="L13" s="492"/>
      <c r="M13" s="492"/>
      <c r="N13" s="492"/>
      <c r="O13" s="493"/>
      <c r="P13" s="506" t="s">
        <v>437</v>
      </c>
      <c r="Q13" s="507"/>
      <c r="R13" s="507"/>
      <c r="S13" s="508"/>
      <c r="T13" s="513">
        <v>0</v>
      </c>
      <c r="U13" s="514"/>
      <c r="V13" s="514"/>
      <c r="W13" s="514"/>
      <c r="X13" s="513">
        <v>10.386453602126199</v>
      </c>
      <c r="Y13" s="514"/>
      <c r="Z13" s="514"/>
      <c r="AA13" s="514"/>
      <c r="AB13" s="513">
        <v>10.386453602126199</v>
      </c>
      <c r="AC13" s="514"/>
      <c r="AD13" s="514"/>
      <c r="AE13" s="514"/>
      <c r="AF13" s="513">
        <v>18.294335804660207</v>
      </c>
      <c r="AG13" s="514"/>
      <c r="AH13" s="514"/>
      <c r="AI13" s="514"/>
      <c r="AJ13" s="513">
        <v>21.15871630989437</v>
      </c>
      <c r="AK13" s="514"/>
      <c r="AL13" s="514"/>
      <c r="AM13" s="51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c r="BM13" s="81"/>
      <c r="BN13" s="81"/>
      <c r="BO13" s="81"/>
      <c r="BP13" s="81"/>
    </row>
    <row r="14" spans="1:68" s="22" customFormat="1" ht="18" customHeight="1" thickBot="1">
      <c r="A14" s="497" t="s">
        <v>868</v>
      </c>
      <c r="B14" s="498"/>
      <c r="C14" s="498"/>
      <c r="D14" s="498"/>
      <c r="E14" s="498"/>
      <c r="F14" s="498"/>
      <c r="G14" s="499"/>
      <c r="H14" s="500" t="s">
        <v>862</v>
      </c>
      <c r="I14" s="501"/>
      <c r="J14" s="501"/>
      <c r="K14" s="501"/>
      <c r="L14" s="501"/>
      <c r="M14" s="501"/>
      <c r="N14" s="501"/>
      <c r="O14" s="502"/>
      <c r="P14" s="503">
        <v>940.21832099999995</v>
      </c>
      <c r="Q14" s="504"/>
      <c r="R14" s="504"/>
      <c r="S14" s="505"/>
      <c r="T14" s="478">
        <v>940.21832099999995</v>
      </c>
      <c r="U14" s="479"/>
      <c r="V14" s="479"/>
      <c r="W14" s="479"/>
      <c r="X14" s="478">
        <v>940.21832099999995</v>
      </c>
      <c r="Y14" s="479"/>
      <c r="Z14" s="479"/>
      <c r="AA14" s="480"/>
      <c r="AB14" s="478">
        <v>940.21832099999995</v>
      </c>
      <c r="AC14" s="479"/>
      <c r="AD14" s="479"/>
      <c r="AE14" s="480"/>
      <c r="AF14" s="478">
        <v>940.21832099999995</v>
      </c>
      <c r="AG14" s="479"/>
      <c r="AH14" s="479"/>
      <c r="AI14" s="480"/>
      <c r="AJ14" s="478">
        <v>940.21832099999995</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c r="BM14" s="81"/>
      <c r="BN14" s="81"/>
      <c r="BO14" s="81"/>
      <c r="BP14" s="81"/>
    </row>
    <row r="15" spans="1:68" s="22" customFormat="1" ht="18" customHeight="1">
      <c r="A15" s="482" t="s">
        <v>963</v>
      </c>
      <c r="B15" s="483"/>
      <c r="C15" s="483"/>
      <c r="D15" s="483"/>
      <c r="E15" s="483"/>
      <c r="F15" s="483"/>
      <c r="G15" s="484"/>
      <c r="H15" s="491" t="s">
        <v>863</v>
      </c>
      <c r="I15" s="492"/>
      <c r="J15" s="492"/>
      <c r="K15" s="492"/>
      <c r="L15" s="492"/>
      <c r="M15" s="492"/>
      <c r="N15" s="492"/>
      <c r="O15" s="493"/>
      <c r="P15" s="494" t="s">
        <v>437</v>
      </c>
      <c r="Q15" s="495"/>
      <c r="R15" s="495"/>
      <c r="S15" s="496"/>
      <c r="T15" s="466">
        <v>0</v>
      </c>
      <c r="U15" s="467"/>
      <c r="V15" s="467"/>
      <c r="W15" s="467"/>
      <c r="X15" s="466">
        <v>175.89632265450001</v>
      </c>
      <c r="Y15" s="467"/>
      <c r="Z15" s="467"/>
      <c r="AA15" s="468"/>
      <c r="AB15" s="466">
        <v>175.89632265450001</v>
      </c>
      <c r="AC15" s="467"/>
      <c r="AD15" s="467"/>
      <c r="AE15" s="468"/>
      <c r="AF15" s="466">
        <v>309.81762560298233</v>
      </c>
      <c r="AG15" s="467"/>
      <c r="AH15" s="467"/>
      <c r="AI15" s="468"/>
      <c r="AJ15" s="466">
        <v>358.32638680813409</v>
      </c>
      <c r="AK15" s="467"/>
      <c r="AL15" s="467"/>
      <c r="AM15" s="469"/>
      <c r="AN15" s="57"/>
      <c r="AO15" s="451" t="s">
        <v>967</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c r="BM15" s="81"/>
      <c r="BN15" s="81"/>
      <c r="BO15" s="81"/>
      <c r="BP15" s="81"/>
    </row>
    <row r="16" spans="1:68" s="22" customFormat="1" ht="18" customHeight="1">
      <c r="A16" s="485"/>
      <c r="B16" s="486"/>
      <c r="C16" s="486"/>
      <c r="D16" s="486"/>
      <c r="E16" s="486"/>
      <c r="F16" s="486"/>
      <c r="G16" s="487"/>
      <c r="H16" s="460" t="s">
        <v>864</v>
      </c>
      <c r="I16" s="461"/>
      <c r="J16" s="461"/>
      <c r="K16" s="461"/>
      <c r="L16" s="461"/>
      <c r="M16" s="461"/>
      <c r="N16" s="461"/>
      <c r="O16" s="462"/>
      <c r="P16" s="463" t="s">
        <v>437</v>
      </c>
      <c r="Q16" s="464"/>
      <c r="R16" s="464"/>
      <c r="S16" s="465"/>
      <c r="T16" s="466">
        <v>940.21832099999995</v>
      </c>
      <c r="U16" s="467"/>
      <c r="V16" s="467"/>
      <c r="W16" s="467"/>
      <c r="X16" s="466">
        <v>764.32199834549988</v>
      </c>
      <c r="Y16" s="467"/>
      <c r="Z16" s="467"/>
      <c r="AA16" s="468"/>
      <c r="AB16" s="466">
        <v>764.32199834549988</v>
      </c>
      <c r="AC16" s="467"/>
      <c r="AD16" s="467"/>
      <c r="AE16" s="468"/>
      <c r="AF16" s="466">
        <v>630.40069539701767</v>
      </c>
      <c r="AG16" s="467"/>
      <c r="AH16" s="467"/>
      <c r="AI16" s="468"/>
      <c r="AJ16" s="466">
        <v>581.89193419186586</v>
      </c>
      <c r="AK16" s="467"/>
      <c r="AL16" s="467"/>
      <c r="AM16" s="469"/>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c r="BM16" s="81"/>
      <c r="BN16" s="81"/>
      <c r="BO16" s="81"/>
      <c r="BP16" s="81"/>
    </row>
    <row r="17" spans="1:68" s="22" customFormat="1" ht="18" customHeight="1">
      <c r="A17" s="485"/>
      <c r="B17" s="486"/>
      <c r="C17" s="486"/>
      <c r="D17" s="486"/>
      <c r="E17" s="486"/>
      <c r="F17" s="486"/>
      <c r="G17" s="487"/>
      <c r="H17" s="470" t="s">
        <v>865</v>
      </c>
      <c r="I17" s="471"/>
      <c r="J17" s="472"/>
      <c r="K17" s="473" t="s">
        <v>866</v>
      </c>
      <c r="L17" s="473"/>
      <c r="M17" s="473"/>
      <c r="N17" s="473"/>
      <c r="O17" s="474"/>
      <c r="P17" s="506" t="s">
        <v>437</v>
      </c>
      <c r="Q17" s="507"/>
      <c r="R17" s="507"/>
      <c r="S17" s="508"/>
      <c r="T17" s="509">
        <v>0</v>
      </c>
      <c r="U17" s="510"/>
      <c r="V17" s="510"/>
      <c r="W17" s="511"/>
      <c r="X17" s="509">
        <v>175.89632265450007</v>
      </c>
      <c r="Y17" s="510"/>
      <c r="Z17" s="510"/>
      <c r="AA17" s="511"/>
      <c r="AB17" s="509">
        <v>175.89632265450007</v>
      </c>
      <c r="AC17" s="510"/>
      <c r="AD17" s="510"/>
      <c r="AE17" s="511"/>
      <c r="AF17" s="509">
        <v>309.81762560298228</v>
      </c>
      <c r="AG17" s="510"/>
      <c r="AH17" s="510"/>
      <c r="AI17" s="511"/>
      <c r="AJ17" s="509">
        <v>358.32638680813409</v>
      </c>
      <c r="AK17" s="510"/>
      <c r="AL17" s="510"/>
      <c r="AM17" s="512"/>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c r="BM17" s="81"/>
      <c r="BN17" s="81"/>
      <c r="BO17" s="81"/>
      <c r="BP17" s="81"/>
    </row>
    <row r="18" spans="1:68" s="22" customFormat="1" ht="18" customHeight="1" thickBot="1">
      <c r="A18" s="488"/>
      <c r="B18" s="489"/>
      <c r="C18" s="489"/>
      <c r="D18" s="489"/>
      <c r="E18" s="489"/>
      <c r="F18" s="489"/>
      <c r="G18" s="490"/>
      <c r="H18" s="429"/>
      <c r="I18" s="442"/>
      <c r="J18" s="430"/>
      <c r="K18" s="443" t="s">
        <v>867</v>
      </c>
      <c r="L18" s="443"/>
      <c r="M18" s="443"/>
      <c r="N18" s="443"/>
      <c r="O18" s="444"/>
      <c r="P18" s="445" t="s">
        <v>437</v>
      </c>
      <c r="Q18" s="446"/>
      <c r="R18" s="446"/>
      <c r="S18" s="447"/>
      <c r="T18" s="448">
        <v>0</v>
      </c>
      <c r="U18" s="449"/>
      <c r="V18" s="449"/>
      <c r="W18" s="450"/>
      <c r="X18" s="448">
        <v>18.708029691170005</v>
      </c>
      <c r="Y18" s="449"/>
      <c r="Z18" s="449"/>
      <c r="AA18" s="450"/>
      <c r="AB18" s="448">
        <v>18.708029691170005</v>
      </c>
      <c r="AC18" s="449"/>
      <c r="AD18" s="449"/>
      <c r="AE18" s="450"/>
      <c r="AF18" s="448">
        <v>32.951668637286879</v>
      </c>
      <c r="AG18" s="449"/>
      <c r="AH18" s="449"/>
      <c r="AI18" s="450"/>
      <c r="AJ18" s="448">
        <v>38.110976866205327</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c r="BM18" s="81"/>
      <c r="BN18" s="81"/>
      <c r="BO18" s="81"/>
      <c r="BP18" s="81"/>
    </row>
    <row r="19" spans="1:68"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81"/>
      <c r="BN19" s="81"/>
      <c r="BO19" s="81"/>
      <c r="BP19" s="81"/>
    </row>
    <row r="20" spans="1:68"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c r="BM20" s="81"/>
      <c r="BN20" s="81"/>
      <c r="BO20" s="81"/>
      <c r="BP20" s="81"/>
    </row>
    <row r="21" spans="1:68" s="22" customFormat="1" ht="12" customHeight="1">
      <c r="A21" s="413" t="s">
        <v>872</v>
      </c>
      <c r="B21" s="414"/>
      <c r="C21" s="414"/>
      <c r="D21" s="414"/>
      <c r="E21" s="414"/>
      <c r="F21" s="414"/>
      <c r="G21" s="415"/>
      <c r="H21" s="422" t="s">
        <v>873</v>
      </c>
      <c r="I21" s="422"/>
      <c r="J21" s="422"/>
      <c r="K21" s="422"/>
      <c r="L21" s="422"/>
      <c r="M21" s="422"/>
      <c r="N21" s="422"/>
      <c r="O21" s="422"/>
      <c r="P21" s="422"/>
      <c r="Q21" s="422"/>
      <c r="R21" s="422"/>
      <c r="S21" s="422"/>
      <c r="T21" s="422"/>
      <c r="U21" s="422"/>
      <c r="V21" s="422"/>
      <c r="W21" s="422"/>
      <c r="X21" s="422"/>
      <c r="Y21" s="422"/>
      <c r="Z21" s="422"/>
      <c r="AA21" s="422"/>
      <c r="AB21" s="425" t="s">
        <v>874</v>
      </c>
      <c r="AC21" s="426"/>
      <c r="AD21" s="431" t="s">
        <v>875</v>
      </c>
      <c r="AE21" s="432"/>
      <c r="AF21" s="432"/>
      <c r="AG21" s="432"/>
      <c r="AH21" s="433"/>
      <c r="AI21" s="414"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477"/>
      <c r="BE21" s="400" t="s">
        <v>879</v>
      </c>
      <c r="BF21" s="401"/>
      <c r="BG21" s="401"/>
      <c r="BH21" s="401"/>
      <c r="BI21" s="401"/>
      <c r="BJ21" s="401"/>
      <c r="BK21" s="401"/>
      <c r="BL21" s="402"/>
      <c r="BM21" s="81"/>
      <c r="BN21" s="81"/>
      <c r="BO21" s="81"/>
      <c r="BP21" s="81"/>
    </row>
    <row r="22" spans="1:68" s="22" customFormat="1" ht="12" customHeight="1">
      <c r="A22" s="416"/>
      <c r="B22" s="417"/>
      <c r="C22" s="417"/>
      <c r="D22" s="417"/>
      <c r="E22" s="417"/>
      <c r="F22" s="417"/>
      <c r="G22" s="418"/>
      <c r="H22" s="423"/>
      <c r="I22" s="423"/>
      <c r="J22" s="423"/>
      <c r="K22" s="423"/>
      <c r="L22" s="423"/>
      <c r="M22" s="423"/>
      <c r="N22" s="423"/>
      <c r="O22" s="423"/>
      <c r="P22" s="423"/>
      <c r="Q22" s="423"/>
      <c r="R22" s="423"/>
      <c r="S22" s="423"/>
      <c r="T22" s="423"/>
      <c r="U22" s="423"/>
      <c r="V22" s="423"/>
      <c r="W22" s="423"/>
      <c r="X22" s="423"/>
      <c r="Y22" s="423"/>
      <c r="Z22" s="423"/>
      <c r="AA22" s="423"/>
      <c r="AB22" s="427"/>
      <c r="AC22" s="428"/>
      <c r="AD22" s="434"/>
      <c r="AE22" s="435"/>
      <c r="AF22" s="435"/>
      <c r="AG22" s="435"/>
      <c r="AH22" s="436"/>
      <c r="AI22" s="417"/>
      <c r="AJ22" s="417"/>
      <c r="AK22" s="417"/>
      <c r="AL22" s="418"/>
      <c r="AM22" s="427"/>
      <c r="AN22" s="441"/>
      <c r="AO22" s="428"/>
      <c r="AP22" s="408"/>
      <c r="AQ22" s="409"/>
      <c r="AR22" s="409"/>
      <c r="AS22" s="409"/>
      <c r="AT22" s="409"/>
      <c r="AU22" s="409"/>
      <c r="AV22" s="409"/>
      <c r="AW22" s="409"/>
      <c r="AX22" s="409"/>
      <c r="AY22" s="409"/>
      <c r="AZ22" s="409"/>
      <c r="BA22" s="409"/>
      <c r="BB22" s="410" t="s">
        <v>453</v>
      </c>
      <c r="BC22" s="410"/>
      <c r="BD22" s="411"/>
      <c r="BE22" s="403"/>
      <c r="BF22" s="403"/>
      <c r="BG22" s="403"/>
      <c r="BH22" s="403"/>
      <c r="BI22" s="403"/>
      <c r="BJ22" s="403"/>
      <c r="BK22" s="403"/>
      <c r="BL22" s="404"/>
      <c r="BM22" s="81"/>
      <c r="BN22" s="81"/>
      <c r="BO22" s="81"/>
      <c r="BP22" s="81"/>
    </row>
    <row r="23" spans="1:68" s="22" customFormat="1" ht="12" customHeight="1" thickBot="1">
      <c r="A23" s="419"/>
      <c r="B23" s="420"/>
      <c r="C23" s="420"/>
      <c r="D23" s="420"/>
      <c r="E23" s="420"/>
      <c r="F23" s="420"/>
      <c r="G23" s="421"/>
      <c r="H23" s="424"/>
      <c r="I23" s="424"/>
      <c r="J23" s="424"/>
      <c r="K23" s="424"/>
      <c r="L23" s="424"/>
      <c r="M23" s="424"/>
      <c r="N23" s="424"/>
      <c r="O23" s="424"/>
      <c r="P23" s="424"/>
      <c r="Q23" s="424"/>
      <c r="R23" s="424"/>
      <c r="S23" s="424"/>
      <c r="T23" s="424"/>
      <c r="U23" s="424"/>
      <c r="V23" s="424"/>
      <c r="W23" s="424"/>
      <c r="X23" s="424"/>
      <c r="Y23" s="424"/>
      <c r="Z23" s="424"/>
      <c r="AA23" s="424"/>
      <c r="AB23" s="429"/>
      <c r="AC23" s="430"/>
      <c r="AD23" s="437"/>
      <c r="AE23" s="438"/>
      <c r="AF23" s="438"/>
      <c r="AG23" s="438"/>
      <c r="AH23" s="439"/>
      <c r="AI23" s="420"/>
      <c r="AJ23" s="420"/>
      <c r="AK23" s="420"/>
      <c r="AL23" s="421"/>
      <c r="AM23" s="429"/>
      <c r="AN23" s="442"/>
      <c r="AO23" s="430"/>
      <c r="AP23" s="412" t="s">
        <v>898</v>
      </c>
      <c r="AQ23" s="412"/>
      <c r="AR23" s="412"/>
      <c r="AS23" s="412" t="s">
        <v>880</v>
      </c>
      <c r="AT23" s="412"/>
      <c r="AU23" s="412"/>
      <c r="AV23" s="412" t="s">
        <v>881</v>
      </c>
      <c r="AW23" s="412"/>
      <c r="AX23" s="412"/>
      <c r="AY23" s="412" t="s">
        <v>882</v>
      </c>
      <c r="AZ23" s="412"/>
      <c r="BA23" s="412"/>
      <c r="BB23" s="412" t="s">
        <v>883</v>
      </c>
      <c r="BC23" s="412"/>
      <c r="BD23" s="412"/>
      <c r="BE23" s="405"/>
      <c r="BF23" s="406"/>
      <c r="BG23" s="406"/>
      <c r="BH23" s="406"/>
      <c r="BI23" s="406"/>
      <c r="BJ23" s="406"/>
      <c r="BK23" s="406"/>
      <c r="BL23" s="407"/>
      <c r="BM23" s="81"/>
      <c r="BN23" s="81"/>
      <c r="BO23" s="81"/>
      <c r="BP23" s="81"/>
    </row>
    <row r="24" spans="1:68"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c r="BM24" s="81"/>
      <c r="BN24" s="81"/>
      <c r="BO24" s="81"/>
      <c r="BP24" s="81"/>
    </row>
    <row r="25" spans="1:68" s="22" customFormat="1" ht="22.5" customHeight="1">
      <c r="A25" s="72"/>
      <c r="B25" s="373">
        <v>1</v>
      </c>
      <c r="C25" s="373"/>
      <c r="D25" s="374" t="s">
        <v>471</v>
      </c>
      <c r="E25" s="375"/>
      <c r="F25" s="375"/>
      <c r="G25" s="376"/>
      <c r="H25" s="377" t="s">
        <v>964</v>
      </c>
      <c r="I25" s="378"/>
      <c r="J25" s="378"/>
      <c r="K25" s="378"/>
      <c r="L25" s="378"/>
      <c r="M25" s="378"/>
      <c r="N25" s="378"/>
      <c r="O25" s="378"/>
      <c r="P25" s="378"/>
      <c r="Q25" s="378"/>
      <c r="R25" s="378"/>
      <c r="S25" s="378"/>
      <c r="T25" s="378"/>
      <c r="U25" s="378"/>
      <c r="V25" s="378"/>
      <c r="W25" s="378"/>
      <c r="X25" s="378"/>
      <c r="Y25" s="378"/>
      <c r="Z25" s="378"/>
      <c r="AA25" s="379"/>
      <c r="AB25" s="380" t="s">
        <v>3</v>
      </c>
      <c r="AC25" s="381"/>
      <c r="AD25" s="374" t="s">
        <v>473</v>
      </c>
      <c r="AE25" s="375"/>
      <c r="AF25" s="375"/>
      <c r="AG25" s="375"/>
      <c r="AH25" s="376"/>
      <c r="AI25" s="387" t="s">
        <v>685</v>
      </c>
      <c r="AJ25" s="388"/>
      <c r="AK25" s="388"/>
      <c r="AL25" s="389"/>
      <c r="AM25" s="386">
        <v>133.92130294848232</v>
      </c>
      <c r="AN25" s="386"/>
      <c r="AO25" s="386"/>
      <c r="AP25" s="351" t="s">
        <v>464</v>
      </c>
      <c r="AQ25" s="352"/>
      <c r="AR25" s="353"/>
      <c r="AS25" s="351" t="s">
        <v>464</v>
      </c>
      <c r="AT25" s="352"/>
      <c r="AU25" s="353"/>
      <c r="AV25" s="351" t="s">
        <v>464</v>
      </c>
      <c r="AW25" s="352"/>
      <c r="AX25" s="353"/>
      <c r="AY25" s="351">
        <v>133.92130294848232</v>
      </c>
      <c r="AZ25" s="352"/>
      <c r="BA25" s="353"/>
      <c r="BB25" s="351">
        <v>133.92130294848232</v>
      </c>
      <c r="BC25" s="352"/>
      <c r="BD25" s="353"/>
      <c r="BE25" s="354"/>
      <c r="BF25" s="355"/>
      <c r="BG25" s="355"/>
      <c r="BH25" s="355"/>
      <c r="BI25" s="355"/>
      <c r="BJ25" s="355"/>
      <c r="BK25" s="355"/>
      <c r="BL25" s="356"/>
      <c r="BM25" s="81"/>
      <c r="BN25" s="81"/>
      <c r="BO25" s="81"/>
      <c r="BP25" s="81"/>
    </row>
    <row r="26" spans="1:68" s="22" customFormat="1" ht="22.5" customHeight="1">
      <c r="A26" s="72"/>
      <c r="B26" s="373">
        <v>2</v>
      </c>
      <c r="C26" s="373"/>
      <c r="D26" s="374" t="s">
        <v>471</v>
      </c>
      <c r="E26" s="375"/>
      <c r="F26" s="375"/>
      <c r="G26" s="376"/>
      <c r="H26" s="377" t="s">
        <v>965</v>
      </c>
      <c r="I26" s="378"/>
      <c r="J26" s="378"/>
      <c r="K26" s="378"/>
      <c r="L26" s="378"/>
      <c r="M26" s="378"/>
      <c r="N26" s="378"/>
      <c r="O26" s="378"/>
      <c r="P26" s="378"/>
      <c r="Q26" s="378"/>
      <c r="R26" s="378"/>
      <c r="S26" s="378"/>
      <c r="T26" s="378"/>
      <c r="U26" s="378"/>
      <c r="V26" s="378"/>
      <c r="W26" s="378"/>
      <c r="X26" s="378"/>
      <c r="Y26" s="378"/>
      <c r="Z26" s="378"/>
      <c r="AA26" s="379"/>
      <c r="AB26" s="380" t="s">
        <v>3</v>
      </c>
      <c r="AC26" s="381"/>
      <c r="AD26" s="374" t="s">
        <v>477</v>
      </c>
      <c r="AE26" s="375"/>
      <c r="AF26" s="375"/>
      <c r="AG26" s="375"/>
      <c r="AH26" s="376"/>
      <c r="AI26" s="387" t="s">
        <v>914</v>
      </c>
      <c r="AJ26" s="388"/>
      <c r="AK26" s="388"/>
      <c r="AL26" s="389"/>
      <c r="AM26" s="386">
        <v>175.89632265450001</v>
      </c>
      <c r="AN26" s="386"/>
      <c r="AO26" s="386"/>
      <c r="AP26" s="351" t="s">
        <v>464</v>
      </c>
      <c r="AQ26" s="352"/>
      <c r="AR26" s="353"/>
      <c r="AS26" s="351">
        <v>175.89632265450001</v>
      </c>
      <c r="AT26" s="352"/>
      <c r="AU26" s="353"/>
      <c r="AV26" s="351">
        <v>175.89632265450001</v>
      </c>
      <c r="AW26" s="352"/>
      <c r="AX26" s="353"/>
      <c r="AY26" s="351">
        <v>175.89632265450001</v>
      </c>
      <c r="AZ26" s="352"/>
      <c r="BA26" s="353"/>
      <c r="BB26" s="351">
        <v>175.89632265450001</v>
      </c>
      <c r="BC26" s="352"/>
      <c r="BD26" s="353"/>
      <c r="BE26" s="354"/>
      <c r="BF26" s="355"/>
      <c r="BG26" s="355"/>
      <c r="BH26" s="355"/>
      <c r="BI26" s="355"/>
      <c r="BJ26" s="355"/>
      <c r="BK26" s="355"/>
      <c r="BL26" s="356"/>
      <c r="BM26" s="81"/>
      <c r="BN26" s="81"/>
      <c r="BO26" s="81"/>
      <c r="BP26" s="81"/>
    </row>
    <row r="27" spans="1:68" s="22" customFormat="1" ht="22.5" customHeight="1">
      <c r="A27" s="72"/>
      <c r="B27" s="380">
        <v>3</v>
      </c>
      <c r="C27" s="381"/>
      <c r="D27" s="374" t="s">
        <v>475</v>
      </c>
      <c r="E27" s="375"/>
      <c r="F27" s="375"/>
      <c r="G27" s="376"/>
      <c r="H27" s="377" t="s">
        <v>657</v>
      </c>
      <c r="I27" s="378"/>
      <c r="J27" s="378"/>
      <c r="K27" s="378"/>
      <c r="L27" s="378"/>
      <c r="M27" s="378"/>
      <c r="N27" s="378"/>
      <c r="O27" s="378"/>
      <c r="P27" s="378"/>
      <c r="Q27" s="378"/>
      <c r="R27" s="378"/>
      <c r="S27" s="378"/>
      <c r="T27" s="378"/>
      <c r="U27" s="378"/>
      <c r="V27" s="378"/>
      <c r="W27" s="378"/>
      <c r="X27" s="378"/>
      <c r="Y27" s="378"/>
      <c r="Z27" s="378"/>
      <c r="AA27" s="379"/>
      <c r="AB27" s="380" t="s">
        <v>3</v>
      </c>
      <c r="AC27" s="381"/>
      <c r="AD27" s="374" t="s">
        <v>477</v>
      </c>
      <c r="AE27" s="375"/>
      <c r="AF27" s="375"/>
      <c r="AG27" s="375"/>
      <c r="AH27" s="376"/>
      <c r="AI27" s="387" t="s">
        <v>596</v>
      </c>
      <c r="AJ27" s="388"/>
      <c r="AK27" s="388"/>
      <c r="AL27" s="389"/>
      <c r="AM27" s="386">
        <v>48.508761205151757</v>
      </c>
      <c r="AN27" s="386"/>
      <c r="AO27" s="386"/>
      <c r="AP27" s="351" t="s">
        <v>464</v>
      </c>
      <c r="AQ27" s="352"/>
      <c r="AR27" s="353"/>
      <c r="AS27" s="351" t="s">
        <v>464</v>
      </c>
      <c r="AT27" s="352"/>
      <c r="AU27" s="353"/>
      <c r="AV27" s="351" t="s">
        <v>464</v>
      </c>
      <c r="AW27" s="352"/>
      <c r="AX27" s="353"/>
      <c r="AY27" s="351" t="s">
        <v>464</v>
      </c>
      <c r="AZ27" s="352"/>
      <c r="BA27" s="353"/>
      <c r="BB27" s="351">
        <v>48.508761205151757</v>
      </c>
      <c r="BC27" s="352"/>
      <c r="BD27" s="353"/>
      <c r="BE27" s="354"/>
      <c r="BF27" s="355"/>
      <c r="BG27" s="355"/>
      <c r="BH27" s="355"/>
      <c r="BI27" s="355"/>
      <c r="BJ27" s="355"/>
      <c r="BK27" s="355"/>
      <c r="BL27" s="356"/>
      <c r="BM27" s="81"/>
      <c r="BN27" s="81"/>
      <c r="BO27" s="81"/>
      <c r="BP27" s="81"/>
    </row>
    <row r="28" spans="1:68" s="22" customFormat="1" ht="22.5" customHeight="1">
      <c r="A28" s="72"/>
      <c r="B28" s="380"/>
      <c r="C28" s="381"/>
      <c r="D28" s="374" t="s">
        <v>464</v>
      </c>
      <c r="E28" s="375"/>
      <c r="F28" s="375"/>
      <c r="G28" s="376"/>
      <c r="H28" s="377" t="s">
        <v>464</v>
      </c>
      <c r="I28" s="378"/>
      <c r="J28" s="378"/>
      <c r="K28" s="378"/>
      <c r="L28" s="378"/>
      <c r="M28" s="378"/>
      <c r="N28" s="378"/>
      <c r="O28" s="378"/>
      <c r="P28" s="378"/>
      <c r="Q28" s="378"/>
      <c r="R28" s="378"/>
      <c r="S28" s="378"/>
      <c r="T28" s="378"/>
      <c r="U28" s="378"/>
      <c r="V28" s="378"/>
      <c r="W28" s="378"/>
      <c r="X28" s="378"/>
      <c r="Y28" s="378"/>
      <c r="Z28" s="378"/>
      <c r="AA28" s="379"/>
      <c r="AB28" s="380"/>
      <c r="AC28" s="381"/>
      <c r="AD28" s="374" t="s">
        <v>464</v>
      </c>
      <c r="AE28" s="375"/>
      <c r="AF28" s="375"/>
      <c r="AG28" s="375"/>
      <c r="AH28" s="376"/>
      <c r="AI28" s="387" t="s">
        <v>464</v>
      </c>
      <c r="AJ28" s="388"/>
      <c r="AK28" s="388"/>
      <c r="AL28" s="389"/>
      <c r="AM28" s="386" t="s">
        <v>464</v>
      </c>
      <c r="AN28" s="386"/>
      <c r="AO28" s="386"/>
      <c r="AP28" s="351" t="s">
        <v>464</v>
      </c>
      <c r="AQ28" s="352"/>
      <c r="AR28" s="353"/>
      <c r="AS28" s="351" t="s">
        <v>464</v>
      </c>
      <c r="AT28" s="352"/>
      <c r="AU28" s="353"/>
      <c r="AV28" s="351" t="s">
        <v>464</v>
      </c>
      <c r="AW28" s="352"/>
      <c r="AX28" s="353"/>
      <c r="AY28" s="351" t="s">
        <v>464</v>
      </c>
      <c r="AZ28" s="352"/>
      <c r="BA28" s="353"/>
      <c r="BB28" s="351" t="s">
        <v>464</v>
      </c>
      <c r="BC28" s="352"/>
      <c r="BD28" s="353"/>
      <c r="BE28" s="354"/>
      <c r="BF28" s="355"/>
      <c r="BG28" s="355"/>
      <c r="BH28" s="355"/>
      <c r="BI28" s="355"/>
      <c r="BJ28" s="355"/>
      <c r="BK28" s="355"/>
      <c r="BL28" s="356"/>
      <c r="BM28" s="81"/>
      <c r="BN28" s="81"/>
      <c r="BO28" s="81"/>
      <c r="BP28" s="81"/>
    </row>
    <row r="29" spans="1:68" s="22" customFormat="1" ht="22.5" customHeight="1">
      <c r="A29" s="72"/>
      <c r="B29" s="380"/>
      <c r="C29" s="381"/>
      <c r="D29" s="374" t="s">
        <v>464</v>
      </c>
      <c r="E29" s="375"/>
      <c r="F29" s="375"/>
      <c r="G29" s="376"/>
      <c r="H29" s="377" t="s">
        <v>464</v>
      </c>
      <c r="I29" s="378"/>
      <c r="J29" s="378"/>
      <c r="K29" s="378"/>
      <c r="L29" s="378"/>
      <c r="M29" s="378"/>
      <c r="N29" s="378"/>
      <c r="O29" s="378"/>
      <c r="P29" s="378"/>
      <c r="Q29" s="378"/>
      <c r="R29" s="378"/>
      <c r="S29" s="378"/>
      <c r="T29" s="378"/>
      <c r="U29" s="378"/>
      <c r="V29" s="378"/>
      <c r="W29" s="378"/>
      <c r="X29" s="378"/>
      <c r="Y29" s="378"/>
      <c r="Z29" s="378"/>
      <c r="AA29" s="379"/>
      <c r="AB29" s="380"/>
      <c r="AC29" s="381"/>
      <c r="AD29" s="374" t="s">
        <v>464</v>
      </c>
      <c r="AE29" s="375"/>
      <c r="AF29" s="375"/>
      <c r="AG29" s="375"/>
      <c r="AH29" s="376"/>
      <c r="AI29" s="387" t="s">
        <v>464</v>
      </c>
      <c r="AJ29" s="388"/>
      <c r="AK29" s="388"/>
      <c r="AL29" s="389"/>
      <c r="AM29" s="386" t="s">
        <v>464</v>
      </c>
      <c r="AN29" s="386"/>
      <c r="AO29" s="386"/>
      <c r="AP29" s="351" t="s">
        <v>464</v>
      </c>
      <c r="AQ29" s="352"/>
      <c r="AR29" s="353"/>
      <c r="AS29" s="351" t="s">
        <v>464</v>
      </c>
      <c r="AT29" s="352"/>
      <c r="AU29" s="353"/>
      <c r="AV29" s="351" t="s">
        <v>464</v>
      </c>
      <c r="AW29" s="352"/>
      <c r="AX29" s="353"/>
      <c r="AY29" s="351" t="s">
        <v>464</v>
      </c>
      <c r="AZ29" s="352"/>
      <c r="BA29" s="353"/>
      <c r="BB29" s="351" t="s">
        <v>464</v>
      </c>
      <c r="BC29" s="352"/>
      <c r="BD29" s="353"/>
      <c r="BE29" s="354"/>
      <c r="BF29" s="355"/>
      <c r="BG29" s="355"/>
      <c r="BH29" s="355"/>
      <c r="BI29" s="355"/>
      <c r="BJ29" s="355"/>
      <c r="BK29" s="355"/>
      <c r="BL29" s="356"/>
      <c r="BM29" s="81"/>
      <c r="BN29" s="81"/>
      <c r="BO29" s="81"/>
      <c r="BP29" s="81"/>
    </row>
    <row r="30" spans="1:68" s="22" customFormat="1" ht="22.5" customHeight="1">
      <c r="A30" s="72"/>
      <c r="B30" s="380"/>
      <c r="C30" s="381"/>
      <c r="D30" s="374" t="s">
        <v>464</v>
      </c>
      <c r="E30" s="375"/>
      <c r="F30" s="375"/>
      <c r="G30" s="376"/>
      <c r="H30" s="377" t="s">
        <v>464</v>
      </c>
      <c r="I30" s="378"/>
      <c r="J30" s="378"/>
      <c r="K30" s="378"/>
      <c r="L30" s="378"/>
      <c r="M30" s="378"/>
      <c r="N30" s="378"/>
      <c r="O30" s="378"/>
      <c r="P30" s="378"/>
      <c r="Q30" s="378"/>
      <c r="R30" s="378"/>
      <c r="S30" s="378"/>
      <c r="T30" s="378"/>
      <c r="U30" s="378"/>
      <c r="V30" s="378"/>
      <c r="W30" s="378"/>
      <c r="X30" s="378"/>
      <c r="Y30" s="378"/>
      <c r="Z30" s="378"/>
      <c r="AA30" s="379"/>
      <c r="AB30" s="398"/>
      <c r="AC30" s="399"/>
      <c r="AD30" s="374" t="s">
        <v>464</v>
      </c>
      <c r="AE30" s="375"/>
      <c r="AF30" s="375"/>
      <c r="AG30" s="375"/>
      <c r="AH30" s="376"/>
      <c r="AI30" s="387" t="s">
        <v>464</v>
      </c>
      <c r="AJ30" s="388"/>
      <c r="AK30" s="388"/>
      <c r="AL30" s="389"/>
      <c r="AM30" s="386" t="s">
        <v>464</v>
      </c>
      <c r="AN30" s="386"/>
      <c r="AO30" s="386"/>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c r="BM30" s="81"/>
      <c r="BN30" s="81"/>
      <c r="BO30" s="81"/>
      <c r="BP30" s="81"/>
    </row>
    <row r="31" spans="1:68" s="22" customFormat="1" ht="22.5" customHeight="1" thickBot="1">
      <c r="A31" s="72"/>
      <c r="B31" s="380"/>
      <c r="C31" s="381"/>
      <c r="D31" s="374" t="s">
        <v>464</v>
      </c>
      <c r="E31" s="375"/>
      <c r="F31" s="375"/>
      <c r="G31" s="376"/>
      <c r="H31" s="377" t="s">
        <v>464</v>
      </c>
      <c r="I31" s="378"/>
      <c r="J31" s="378"/>
      <c r="K31" s="378"/>
      <c r="L31" s="378"/>
      <c r="M31" s="378"/>
      <c r="N31" s="378"/>
      <c r="O31" s="378"/>
      <c r="P31" s="378"/>
      <c r="Q31" s="378"/>
      <c r="R31" s="378"/>
      <c r="S31" s="378"/>
      <c r="T31" s="378"/>
      <c r="U31" s="378"/>
      <c r="V31" s="378"/>
      <c r="W31" s="378"/>
      <c r="X31" s="378"/>
      <c r="Y31" s="378"/>
      <c r="Z31" s="378"/>
      <c r="AA31" s="379"/>
      <c r="AB31" s="396"/>
      <c r="AC31" s="397"/>
      <c r="AD31" s="374" t="s">
        <v>464</v>
      </c>
      <c r="AE31" s="375"/>
      <c r="AF31" s="375"/>
      <c r="AG31" s="375"/>
      <c r="AH31" s="376"/>
      <c r="AI31" s="387" t="s">
        <v>464</v>
      </c>
      <c r="AJ31" s="388"/>
      <c r="AK31" s="388"/>
      <c r="AL31" s="389"/>
      <c r="AM31" s="386" t="s">
        <v>464</v>
      </c>
      <c r="AN31" s="386"/>
      <c r="AO31" s="386"/>
      <c r="AP31" s="357" t="s">
        <v>464</v>
      </c>
      <c r="AQ31" s="358"/>
      <c r="AR31" s="359"/>
      <c r="AS31" s="357" t="s">
        <v>464</v>
      </c>
      <c r="AT31" s="358"/>
      <c r="AU31" s="359"/>
      <c r="AV31" s="357" t="s">
        <v>464</v>
      </c>
      <c r="AW31" s="358"/>
      <c r="AX31" s="359"/>
      <c r="AY31" s="357" t="s">
        <v>464</v>
      </c>
      <c r="AZ31" s="358"/>
      <c r="BA31" s="359"/>
      <c r="BB31" s="357" t="s">
        <v>464</v>
      </c>
      <c r="BC31" s="358"/>
      <c r="BD31" s="359"/>
      <c r="BE31" s="360"/>
      <c r="BF31" s="361"/>
      <c r="BG31" s="361"/>
      <c r="BH31" s="361"/>
      <c r="BI31" s="361"/>
      <c r="BJ31" s="361"/>
      <c r="BK31" s="361"/>
      <c r="BL31" s="362"/>
      <c r="BM31" s="81"/>
      <c r="BN31" s="81"/>
      <c r="BO31" s="81"/>
      <c r="BP31" s="81"/>
    </row>
    <row r="32" spans="1:68"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c r="BM32" s="81"/>
      <c r="BN32" s="81"/>
      <c r="BO32" s="81"/>
      <c r="BP32" s="81"/>
    </row>
    <row r="33" spans="1:68" s="22" customFormat="1" ht="22.5" customHeight="1">
      <c r="A33" s="74"/>
      <c r="B33" s="373"/>
      <c r="C33" s="373"/>
      <c r="D33" s="374" t="s">
        <v>464</v>
      </c>
      <c r="E33" s="375"/>
      <c r="F33" s="375"/>
      <c r="G33" s="376"/>
      <c r="H33" s="377" t="s">
        <v>464</v>
      </c>
      <c r="I33" s="378"/>
      <c r="J33" s="378"/>
      <c r="K33" s="378"/>
      <c r="L33" s="378"/>
      <c r="M33" s="378"/>
      <c r="N33" s="378"/>
      <c r="O33" s="378"/>
      <c r="P33" s="378"/>
      <c r="Q33" s="378"/>
      <c r="R33" s="378"/>
      <c r="S33" s="378"/>
      <c r="T33" s="378"/>
      <c r="U33" s="378"/>
      <c r="V33" s="378"/>
      <c r="W33" s="378"/>
      <c r="X33" s="378"/>
      <c r="Y33" s="378"/>
      <c r="Z33" s="378"/>
      <c r="AA33" s="379"/>
      <c r="AB33" s="380"/>
      <c r="AC33" s="381"/>
      <c r="AD33" s="382" t="s">
        <v>464</v>
      </c>
      <c r="AE33" s="382"/>
      <c r="AF33" s="382"/>
      <c r="AG33" s="382"/>
      <c r="AH33" s="382"/>
      <c r="AI33" s="387" t="s">
        <v>464</v>
      </c>
      <c r="AJ33" s="388"/>
      <c r="AK33" s="388"/>
      <c r="AL33" s="389"/>
      <c r="AM33" s="386" t="s">
        <v>464</v>
      </c>
      <c r="AN33" s="386"/>
      <c r="AO33" s="386"/>
      <c r="AP33" s="351" t="s">
        <v>464</v>
      </c>
      <c r="AQ33" s="352"/>
      <c r="AR33" s="353"/>
      <c r="AS33" s="351" t="s">
        <v>464</v>
      </c>
      <c r="AT33" s="352"/>
      <c r="AU33" s="353"/>
      <c r="AV33" s="351" t="s">
        <v>464</v>
      </c>
      <c r="AW33" s="352"/>
      <c r="AX33" s="353"/>
      <c r="AY33" s="351" t="s">
        <v>464</v>
      </c>
      <c r="AZ33" s="352"/>
      <c r="BA33" s="353"/>
      <c r="BB33" s="351" t="s">
        <v>464</v>
      </c>
      <c r="BC33" s="352"/>
      <c r="BD33" s="353"/>
      <c r="BE33" s="354"/>
      <c r="BF33" s="355"/>
      <c r="BG33" s="355"/>
      <c r="BH33" s="355"/>
      <c r="BI33" s="355"/>
      <c r="BJ33" s="355"/>
      <c r="BK33" s="355"/>
      <c r="BL33" s="356"/>
      <c r="BM33" s="81"/>
      <c r="BN33" s="81"/>
      <c r="BO33" s="81"/>
      <c r="BP33" s="81"/>
    </row>
    <row r="34" spans="1:68" s="22" customFormat="1" ht="22.5" customHeight="1">
      <c r="A34" s="74"/>
      <c r="B34" s="373"/>
      <c r="C34" s="373"/>
      <c r="D34" s="374" t="s">
        <v>464</v>
      </c>
      <c r="E34" s="375"/>
      <c r="F34" s="375"/>
      <c r="G34" s="376"/>
      <c r="H34" s="377" t="s">
        <v>464</v>
      </c>
      <c r="I34" s="378"/>
      <c r="J34" s="378"/>
      <c r="K34" s="378"/>
      <c r="L34" s="378"/>
      <c r="M34" s="378"/>
      <c r="N34" s="378"/>
      <c r="O34" s="378"/>
      <c r="P34" s="378"/>
      <c r="Q34" s="378"/>
      <c r="R34" s="378"/>
      <c r="S34" s="378"/>
      <c r="T34" s="378"/>
      <c r="U34" s="378"/>
      <c r="V34" s="378"/>
      <c r="W34" s="378"/>
      <c r="X34" s="378"/>
      <c r="Y34" s="378"/>
      <c r="Z34" s="378"/>
      <c r="AA34" s="379"/>
      <c r="AB34" s="380"/>
      <c r="AC34" s="381"/>
      <c r="AD34" s="382" t="s">
        <v>464</v>
      </c>
      <c r="AE34" s="382"/>
      <c r="AF34" s="382"/>
      <c r="AG34" s="382"/>
      <c r="AH34" s="382"/>
      <c r="AI34" s="387" t="s">
        <v>464</v>
      </c>
      <c r="AJ34" s="388"/>
      <c r="AK34" s="388"/>
      <c r="AL34" s="389"/>
      <c r="AM34" s="386" t="s">
        <v>464</v>
      </c>
      <c r="AN34" s="386"/>
      <c r="AO34" s="386"/>
      <c r="AP34" s="351" t="s">
        <v>464</v>
      </c>
      <c r="AQ34" s="352"/>
      <c r="AR34" s="353"/>
      <c r="AS34" s="351" t="s">
        <v>464</v>
      </c>
      <c r="AT34" s="352"/>
      <c r="AU34" s="353"/>
      <c r="AV34" s="351" t="s">
        <v>464</v>
      </c>
      <c r="AW34" s="352"/>
      <c r="AX34" s="353"/>
      <c r="AY34" s="351" t="s">
        <v>464</v>
      </c>
      <c r="AZ34" s="352"/>
      <c r="BA34" s="353"/>
      <c r="BB34" s="351" t="s">
        <v>464</v>
      </c>
      <c r="BC34" s="352"/>
      <c r="BD34" s="353"/>
      <c r="BE34" s="354"/>
      <c r="BF34" s="355"/>
      <c r="BG34" s="355"/>
      <c r="BH34" s="355"/>
      <c r="BI34" s="355"/>
      <c r="BJ34" s="355"/>
      <c r="BK34" s="355"/>
      <c r="BL34" s="356"/>
      <c r="BM34" s="81"/>
      <c r="BN34" s="81"/>
      <c r="BO34" s="81"/>
      <c r="BP34" s="81"/>
    </row>
    <row r="35" spans="1:68" s="22" customFormat="1" ht="22.5" customHeight="1" thickBot="1">
      <c r="A35" s="74"/>
      <c r="B35" s="373"/>
      <c r="C35" s="373"/>
      <c r="D35" s="374" t="s">
        <v>464</v>
      </c>
      <c r="E35" s="375"/>
      <c r="F35" s="375"/>
      <c r="G35" s="376"/>
      <c r="H35" s="377" t="s">
        <v>464</v>
      </c>
      <c r="I35" s="378"/>
      <c r="J35" s="378"/>
      <c r="K35" s="378"/>
      <c r="L35" s="378"/>
      <c r="M35" s="378"/>
      <c r="N35" s="378"/>
      <c r="O35" s="378"/>
      <c r="P35" s="378"/>
      <c r="Q35" s="378"/>
      <c r="R35" s="378"/>
      <c r="S35" s="378"/>
      <c r="T35" s="378"/>
      <c r="U35" s="378"/>
      <c r="V35" s="378"/>
      <c r="W35" s="378"/>
      <c r="X35" s="378"/>
      <c r="Y35" s="378"/>
      <c r="Z35" s="378"/>
      <c r="AA35" s="379"/>
      <c r="AB35" s="380"/>
      <c r="AC35" s="381"/>
      <c r="AD35" s="382" t="s">
        <v>464</v>
      </c>
      <c r="AE35" s="382"/>
      <c r="AF35" s="382"/>
      <c r="AG35" s="382"/>
      <c r="AH35" s="382"/>
      <c r="AI35" s="387" t="s">
        <v>464</v>
      </c>
      <c r="AJ35" s="388"/>
      <c r="AK35" s="388"/>
      <c r="AL35" s="389"/>
      <c r="AM35" s="386" t="s">
        <v>464</v>
      </c>
      <c r="AN35" s="386"/>
      <c r="AO35" s="386"/>
      <c r="AP35" s="351" t="s">
        <v>464</v>
      </c>
      <c r="AQ35" s="352"/>
      <c r="AR35" s="353"/>
      <c r="AS35" s="351" t="s">
        <v>464</v>
      </c>
      <c r="AT35" s="352"/>
      <c r="AU35" s="353"/>
      <c r="AV35" s="351" t="s">
        <v>464</v>
      </c>
      <c r="AW35" s="352"/>
      <c r="AX35" s="353"/>
      <c r="AY35" s="351" t="s">
        <v>464</v>
      </c>
      <c r="AZ35" s="352"/>
      <c r="BA35" s="353"/>
      <c r="BB35" s="351" t="s">
        <v>464</v>
      </c>
      <c r="BC35" s="352"/>
      <c r="BD35" s="353"/>
      <c r="BE35" s="354"/>
      <c r="BF35" s="355"/>
      <c r="BG35" s="355"/>
      <c r="BH35" s="355"/>
      <c r="BI35" s="355"/>
      <c r="BJ35" s="355"/>
      <c r="BK35" s="355"/>
      <c r="BL35" s="356"/>
      <c r="BM35" s="81"/>
      <c r="BN35" s="81"/>
      <c r="BO35" s="81"/>
      <c r="BP35" s="81"/>
    </row>
    <row r="36" spans="1:68"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c r="BM36" s="81"/>
      <c r="BN36" s="81"/>
      <c r="BO36" s="81"/>
      <c r="BP36" s="81"/>
    </row>
    <row r="37" spans="1:68" s="22" customFormat="1" ht="22.5" customHeight="1">
      <c r="A37" s="74"/>
      <c r="B37" s="373"/>
      <c r="C37" s="373"/>
      <c r="D37" s="374" t="s">
        <v>464</v>
      </c>
      <c r="E37" s="375"/>
      <c r="F37" s="375"/>
      <c r="G37" s="376"/>
      <c r="H37" s="377" t="s">
        <v>464</v>
      </c>
      <c r="I37" s="378"/>
      <c r="J37" s="378"/>
      <c r="K37" s="378"/>
      <c r="L37" s="378"/>
      <c r="M37" s="378"/>
      <c r="N37" s="378"/>
      <c r="O37" s="378"/>
      <c r="P37" s="378"/>
      <c r="Q37" s="378"/>
      <c r="R37" s="378"/>
      <c r="S37" s="378"/>
      <c r="T37" s="378"/>
      <c r="U37" s="378"/>
      <c r="V37" s="378"/>
      <c r="W37" s="378"/>
      <c r="X37" s="378"/>
      <c r="Y37" s="378"/>
      <c r="Z37" s="378"/>
      <c r="AA37" s="379"/>
      <c r="AB37" s="380"/>
      <c r="AC37" s="381"/>
      <c r="AD37" s="382" t="s">
        <v>464</v>
      </c>
      <c r="AE37" s="382"/>
      <c r="AF37" s="382"/>
      <c r="AG37" s="382"/>
      <c r="AH37" s="382"/>
      <c r="AI37" s="383" t="s">
        <v>464</v>
      </c>
      <c r="AJ37" s="384"/>
      <c r="AK37" s="384"/>
      <c r="AL37" s="385"/>
      <c r="AM37" s="386" t="s">
        <v>464</v>
      </c>
      <c r="AN37" s="386"/>
      <c r="AO37" s="386"/>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c r="BM37" s="81"/>
      <c r="BN37" s="340" t="s">
        <v>1515</v>
      </c>
      <c r="BO37" s="340"/>
      <c r="BP37" s="81"/>
    </row>
    <row r="38" spans="1:68" s="22" customFormat="1" ht="22.5" customHeight="1" thickBot="1">
      <c r="A38" s="75"/>
      <c r="B38" s="363"/>
      <c r="C38" s="363"/>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72" t="s">
        <v>464</v>
      </c>
      <c r="AE38" s="372"/>
      <c r="AF38" s="372"/>
      <c r="AG38" s="372"/>
      <c r="AH38" s="372"/>
      <c r="AI38" s="393" t="s">
        <v>464</v>
      </c>
      <c r="AJ38" s="394"/>
      <c r="AK38" s="394"/>
      <c r="AL38" s="395"/>
      <c r="AM38" s="344" t="s">
        <v>464</v>
      </c>
      <c r="AN38" s="344"/>
      <c r="AO38" s="344"/>
      <c r="AP38" s="345" t="s">
        <v>464</v>
      </c>
      <c r="AQ38" s="346"/>
      <c r="AR38" s="347"/>
      <c r="AS38" s="345" t="s">
        <v>464</v>
      </c>
      <c r="AT38" s="346"/>
      <c r="AU38" s="347"/>
      <c r="AV38" s="345" t="s">
        <v>464</v>
      </c>
      <c r="AW38" s="346"/>
      <c r="AX38" s="347"/>
      <c r="AY38" s="345" t="s">
        <v>464</v>
      </c>
      <c r="AZ38" s="346"/>
      <c r="BA38" s="347"/>
      <c r="BB38" s="345" t="s">
        <v>464</v>
      </c>
      <c r="BC38" s="346"/>
      <c r="BD38" s="347"/>
      <c r="BE38" s="390"/>
      <c r="BF38" s="391"/>
      <c r="BG38" s="391"/>
      <c r="BH38" s="391"/>
      <c r="BI38" s="391"/>
      <c r="BJ38" s="391"/>
      <c r="BK38" s="391"/>
      <c r="BL38" s="392"/>
      <c r="BM38" s="81"/>
      <c r="BN38" s="340"/>
      <c r="BO38" s="340"/>
      <c r="BP38" s="81"/>
    </row>
    <row r="39" spans="1:68">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sheetData>
  <sheetProtection algorithmName="SHA-512" hashValue="hnx5nBPasdVS/LrHlJcv084VUxqb7zFxLSYGMgbfwEutUktAiN3RESDLYMnY8s4F16nOrju65Xb9SMMdEjepTA==" saltValue="adf4ntJsMIH2+9ZE0WQvXg==" spinCount="100000" sheet="1" selectLockedCells="1"/>
  <mergeCells count="275">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 ref="AO8:BL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T11:W11"/>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BE21:BL23"/>
    <mergeCell ref="AP22:AR22"/>
    <mergeCell ref="AS22:AU22"/>
    <mergeCell ref="AV22:AX22"/>
    <mergeCell ref="AY22:BA22"/>
    <mergeCell ref="BB22:BD22"/>
    <mergeCell ref="AP23:AR23"/>
    <mergeCell ref="AS23:AU23"/>
    <mergeCell ref="AV23:AX23"/>
    <mergeCell ref="AY23:BA23"/>
    <mergeCell ref="BB23:BD23"/>
    <mergeCell ref="B25:C25"/>
    <mergeCell ref="D25:G25"/>
    <mergeCell ref="H25:AA25"/>
    <mergeCell ref="AB25:AC25"/>
    <mergeCell ref="AD25:AH25"/>
    <mergeCell ref="AI25:AL25"/>
    <mergeCell ref="AM25:AO25"/>
    <mergeCell ref="AP25:AR25"/>
    <mergeCell ref="AS25:AU25"/>
    <mergeCell ref="B26:C26"/>
    <mergeCell ref="D26:G26"/>
    <mergeCell ref="H26:AA26"/>
    <mergeCell ref="AB26:AC26"/>
    <mergeCell ref="AD26:AH26"/>
    <mergeCell ref="BB26:BD26"/>
    <mergeCell ref="BE26:BL26"/>
    <mergeCell ref="AS26:AU26"/>
    <mergeCell ref="AV26:AX26"/>
    <mergeCell ref="AY26:BA26"/>
    <mergeCell ref="AM27:AO27"/>
    <mergeCell ref="AP27:AR27"/>
    <mergeCell ref="AI26:AL26"/>
    <mergeCell ref="AM26:AO26"/>
    <mergeCell ref="AP26:AR26"/>
    <mergeCell ref="AV25:AX25"/>
    <mergeCell ref="AY25:BA25"/>
    <mergeCell ref="BB25:BD25"/>
    <mergeCell ref="BE25:BL25"/>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B31:C31"/>
    <mergeCell ref="D31:G31"/>
    <mergeCell ref="H31:AA31"/>
    <mergeCell ref="AB31:AC31"/>
    <mergeCell ref="AD31:AH31"/>
    <mergeCell ref="AI31:AL31"/>
    <mergeCell ref="AM31:AO31"/>
    <mergeCell ref="AP31:AR31"/>
    <mergeCell ref="AI30:AL30"/>
    <mergeCell ref="AM30:AO30"/>
    <mergeCell ref="AP30:AR30"/>
    <mergeCell ref="B30:C30"/>
    <mergeCell ref="D30:G30"/>
    <mergeCell ref="H30:AA30"/>
    <mergeCell ref="AB30:AC30"/>
    <mergeCell ref="AD30:AH30"/>
    <mergeCell ref="B33:C33"/>
    <mergeCell ref="D33:G33"/>
    <mergeCell ref="H33:AA33"/>
    <mergeCell ref="AB33:AC33"/>
    <mergeCell ref="AD33:AH33"/>
    <mergeCell ref="BB33:BD33"/>
    <mergeCell ref="BE33:BL33"/>
    <mergeCell ref="AS33:AU33"/>
    <mergeCell ref="AV33:AX33"/>
    <mergeCell ref="AY33:BA33"/>
    <mergeCell ref="AI34:AL34"/>
    <mergeCell ref="AM34:AO34"/>
    <mergeCell ref="AP34:AR34"/>
    <mergeCell ref="AI33:AL33"/>
    <mergeCell ref="AM33:AO33"/>
    <mergeCell ref="AP33:AR33"/>
    <mergeCell ref="AS31:AU31"/>
    <mergeCell ref="AV31:AX31"/>
    <mergeCell ref="AY31:BA31"/>
    <mergeCell ref="B35:C35"/>
    <mergeCell ref="D35:G35"/>
    <mergeCell ref="H35:AA35"/>
    <mergeCell ref="AB35:AC35"/>
    <mergeCell ref="AD35:AH35"/>
    <mergeCell ref="B34:C34"/>
    <mergeCell ref="D34:G34"/>
    <mergeCell ref="H34:AA34"/>
    <mergeCell ref="AB34:AC34"/>
    <mergeCell ref="AD34:AH34"/>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BE37:BL37"/>
    <mergeCell ref="BN2:BO3"/>
    <mergeCell ref="BN37:BO38"/>
    <mergeCell ref="AM38:AO38"/>
    <mergeCell ref="AP38:AR38"/>
    <mergeCell ref="AS38:AU38"/>
    <mergeCell ref="AV38:AX38"/>
    <mergeCell ref="AY38:BA38"/>
    <mergeCell ref="AS37:AU37"/>
    <mergeCell ref="AV37:AX37"/>
    <mergeCell ref="AY37:BA37"/>
    <mergeCell ref="BB37:BD37"/>
    <mergeCell ref="AS34:AU34"/>
    <mergeCell ref="AV34:AX34"/>
    <mergeCell ref="AY34:BA34"/>
    <mergeCell ref="BB34:BD34"/>
    <mergeCell ref="BE34:BL34"/>
    <mergeCell ref="BB31:BD31"/>
    <mergeCell ref="BE31:BL31"/>
    <mergeCell ref="AS29:AU29"/>
    <mergeCell ref="AV29:AX29"/>
    <mergeCell ref="AY29:BA29"/>
    <mergeCell ref="BB29:BD29"/>
    <mergeCell ref="BE29:BL29"/>
  </mergeCells>
  <phoneticPr fontId="28"/>
  <conditionalFormatting sqref="B26:B31">
    <cfRule type="expression" dxfId="639" priority="13">
      <formula>$EP$5=TRUE</formula>
    </cfRule>
  </conditionalFormatting>
  <conditionalFormatting sqref="B33:BL35">
    <cfRule type="expression" dxfId="638" priority="10">
      <formula>$EP$5=TRUE</formula>
    </cfRule>
  </conditionalFormatting>
  <conditionalFormatting sqref="B37:BL38">
    <cfRule type="expression" dxfId="637" priority="8">
      <formula>$EP$5=TRUE</formula>
    </cfRule>
  </conditionalFormatting>
  <conditionalFormatting sqref="P14">
    <cfRule type="expression" dxfId="636" priority="1">
      <formula>$EP$5=TRUE</formula>
    </cfRule>
  </conditionalFormatting>
  <conditionalFormatting sqref="T7:W7">
    <cfRule type="containsText" dxfId="635" priority="6" operator="containsText" text="目標年度">
      <formula>NOT(ISERROR(SEARCH("目標年度",T7)))</formula>
    </cfRule>
  </conditionalFormatting>
  <conditionalFormatting sqref="X7:AI7">
    <cfRule type="containsText" dxfId="634" priority="3" operator="containsText" text="目標年度">
      <formula>NOT(ISERROR(SEARCH("目標年度",X7)))</formula>
    </cfRule>
  </conditionalFormatting>
  <conditionalFormatting sqref="AJ7:AM7">
    <cfRule type="containsText" dxfId="633" priority="2" operator="containsText" text="目標年度">
      <formula>NOT(ISERROR(SEARCH("目標年度",AJ7)))</formula>
    </cfRule>
  </conditionalFormatting>
  <conditionalFormatting sqref="AO8 A15">
    <cfRule type="expression" dxfId="632" priority="7">
      <formula>$EP$5=TRUE</formula>
    </cfRule>
  </conditionalFormatting>
  <conditionalFormatting sqref="AP22:AR22">
    <cfRule type="containsText" dxfId="631" priority="21" operator="containsText" text="目標年度">
      <formula>NOT(ISERROR(SEARCH("目標年度",AP22)))</formula>
    </cfRule>
  </conditionalFormatting>
  <conditionalFormatting sqref="AP22:BD23 AI2:BL4 T8:AM8 P9:AM18 AO15 B25:BL31">
    <cfRule type="expression" dxfId="630" priority="26">
      <formula>$EP$5=TRUE</formula>
    </cfRule>
  </conditionalFormatting>
  <conditionalFormatting sqref="AS22:BA22">
    <cfRule type="containsText" dxfId="629" priority="23" operator="containsText" text="目標年度">
      <formula>NOT(ISERROR(SEARCH("目標年度",AS22)))</formula>
    </cfRule>
  </conditionalFormatting>
  <conditionalFormatting sqref="BB22:BD22">
    <cfRule type="containsText" dxfId="628" priority="22" operator="containsText" text="目標年度">
      <formula>NOT(ISERROR(SEARCH("目標年度",BB22)))</formula>
    </cfRule>
  </conditionalFormatting>
  <hyperlinks>
    <hyperlink ref="BN2" location="LIST!A14" display="LISTへ戻る" xr:uid="{C8B37F0E-57E6-44E7-92E2-14001D34D459}"/>
    <hyperlink ref="BN37" location="LIST!A14" display="LISTへ戻る" xr:uid="{ED6C7F44-BFFE-4EC9-896C-8FE83D639B0E}"/>
    <hyperlink ref="BN2:BO3" location="LIST!A14" display="LISTへ戻る" xr:uid="{A0B0E19E-2491-4237-AA94-2DAD1F5C956C}"/>
    <hyperlink ref="BN37:BO38" location="LIST!A14" display="LISTへ戻る" xr:uid="{BA02383A-5267-4497-A113-754AC232B48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DF8A3-4E0C-45C0-B968-1B0A005620E8}">
  <sheetPr codeName="Sheet5"/>
  <dimension ref="A1:BT116"/>
  <sheetViews>
    <sheetView showGridLines="0" topLeftCell="A2" zoomScale="90" zoomScaleNormal="90" workbookViewId="0">
      <selection sqref="A1:E1"/>
    </sheetView>
  </sheetViews>
  <sheetFormatPr defaultRowHeight="18.75"/>
  <cols>
    <col min="1" max="64" width="2.25" customWidth="1"/>
  </cols>
  <sheetData>
    <row r="1" spans="1:67" hidden="1">
      <c r="A1" s="56"/>
    </row>
    <row r="2" spans="1:67" s="22" customFormat="1" ht="12" customHeight="1">
      <c r="A2" s="131" t="s">
        <v>421</v>
      </c>
      <c r="B2" s="132"/>
      <c r="C2" s="132"/>
      <c r="D2" s="132"/>
      <c r="E2" s="132"/>
      <c r="F2" s="132"/>
      <c r="G2" s="132"/>
      <c r="H2" s="132"/>
      <c r="I2" s="132"/>
      <c r="J2" s="133"/>
      <c r="K2" s="134" t="s">
        <v>422</v>
      </c>
      <c r="L2" s="135"/>
      <c r="M2" s="135"/>
      <c r="N2" s="135"/>
      <c r="O2" s="135"/>
      <c r="P2" s="135"/>
      <c r="Q2" s="135"/>
      <c r="R2" s="135"/>
      <c r="S2" s="135"/>
      <c r="T2" s="135"/>
      <c r="U2" s="135"/>
      <c r="V2" s="136"/>
      <c r="AC2" s="137" t="s">
        <v>423</v>
      </c>
      <c r="AD2" s="137"/>
      <c r="AE2" s="137"/>
      <c r="AF2" s="137"/>
      <c r="AG2" s="137"/>
      <c r="AH2" s="137"/>
      <c r="AI2" s="138" t="s">
        <v>744</v>
      </c>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N2" s="340" t="s">
        <v>837</v>
      </c>
      <c r="BO2" s="340"/>
    </row>
    <row r="3" spans="1:67" s="22" customFormat="1" ht="12" customHeight="1">
      <c r="A3" s="134" t="s">
        <v>424</v>
      </c>
      <c r="B3" s="135"/>
      <c r="C3" s="135"/>
      <c r="D3" s="135"/>
      <c r="E3" s="135"/>
      <c r="F3" s="135"/>
      <c r="G3" s="135"/>
      <c r="H3" s="135"/>
      <c r="I3" s="135"/>
      <c r="J3" s="135"/>
      <c r="K3" s="135"/>
      <c r="L3" s="135"/>
      <c r="M3" s="135"/>
      <c r="N3" s="135"/>
      <c r="O3" s="135"/>
      <c r="P3" s="135"/>
      <c r="Q3" s="135"/>
      <c r="R3" s="135"/>
      <c r="S3" s="135"/>
      <c r="T3" s="135"/>
      <c r="U3" s="135"/>
      <c r="V3" s="136"/>
      <c r="AC3" s="137" t="s">
        <v>425</v>
      </c>
      <c r="AD3" s="137"/>
      <c r="AE3" s="137"/>
      <c r="AF3" s="137"/>
      <c r="AG3" s="137"/>
      <c r="AH3" s="137"/>
      <c r="AI3" s="138" t="s">
        <v>744</v>
      </c>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N3" s="340"/>
      <c r="BO3" s="340"/>
    </row>
    <row r="4" spans="1:67" s="22" customFormat="1" ht="12" customHeight="1">
      <c r="A4" s="34"/>
      <c r="B4" s="34"/>
      <c r="C4" s="34"/>
      <c r="D4" s="34"/>
      <c r="E4" s="34"/>
      <c r="F4" s="34"/>
      <c r="G4" s="34"/>
      <c r="H4" s="34"/>
      <c r="I4" s="34"/>
      <c r="J4" s="34"/>
      <c r="K4" s="34"/>
      <c r="L4" s="34"/>
      <c r="M4" s="34"/>
      <c r="N4" s="34"/>
      <c r="O4" s="34"/>
      <c r="P4" s="34"/>
      <c r="Q4" s="34"/>
      <c r="R4" s="34"/>
      <c r="S4" s="34"/>
      <c r="AC4" s="137" t="s">
        <v>426</v>
      </c>
      <c r="AD4" s="137"/>
      <c r="AE4" s="137"/>
      <c r="AF4" s="137"/>
      <c r="AG4" s="137"/>
      <c r="AH4" s="137"/>
      <c r="AI4" s="138" t="s">
        <v>60</v>
      </c>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row>
    <row r="5" spans="1:67" s="22" customFormat="1" ht="12" customHeight="1">
      <c r="A5" s="34"/>
      <c r="B5" s="34"/>
      <c r="C5" s="34"/>
      <c r="D5" s="34"/>
      <c r="E5" s="34"/>
      <c r="F5" s="34"/>
      <c r="G5" s="34"/>
      <c r="H5" s="34"/>
      <c r="I5" s="34"/>
      <c r="J5" s="34"/>
      <c r="K5" s="34"/>
      <c r="L5" s="34"/>
      <c r="M5" s="34"/>
      <c r="N5" s="34"/>
      <c r="O5" s="34"/>
      <c r="P5" s="34"/>
      <c r="Q5" s="34"/>
      <c r="R5" s="34"/>
      <c r="S5" s="34"/>
    </row>
    <row r="6" spans="1:67" s="22" customFormat="1" ht="12" customHeight="1" thickBot="1">
      <c r="A6" s="35" t="s">
        <v>427</v>
      </c>
      <c r="B6" s="35"/>
      <c r="AM6" s="36" t="s">
        <v>428</v>
      </c>
      <c r="AO6" s="37" t="s">
        <v>429</v>
      </c>
      <c r="AP6" s="35"/>
      <c r="AQ6" s="35"/>
      <c r="AR6" s="35"/>
      <c r="AS6" s="35"/>
      <c r="AT6" s="35"/>
      <c r="AU6" s="35"/>
      <c r="AV6" s="35"/>
      <c r="AW6" s="35"/>
      <c r="AX6" s="35"/>
      <c r="AY6" s="35"/>
      <c r="AZ6" s="35"/>
      <c r="BA6" s="35"/>
      <c r="BB6" s="35"/>
      <c r="BC6" s="35"/>
      <c r="BD6" s="35"/>
      <c r="BE6" s="35"/>
      <c r="BF6" s="35"/>
      <c r="BG6" s="35"/>
      <c r="BH6" s="35"/>
      <c r="BI6" s="35"/>
      <c r="BJ6" s="35"/>
      <c r="BK6" s="35"/>
      <c r="BL6" s="35"/>
    </row>
    <row r="7" spans="1:67" s="22" customFormat="1" ht="12" customHeight="1" thickBot="1">
      <c r="A7" s="139" t="s">
        <v>430</v>
      </c>
      <c r="B7" s="140"/>
      <c r="C7" s="140"/>
      <c r="D7" s="140"/>
      <c r="E7" s="140"/>
      <c r="F7" s="140"/>
      <c r="G7" s="141"/>
      <c r="H7" s="145" t="s">
        <v>431</v>
      </c>
      <c r="I7" s="146"/>
      <c r="J7" s="146"/>
      <c r="K7" s="146"/>
      <c r="L7" s="146"/>
      <c r="M7" s="146"/>
      <c r="N7" s="146"/>
      <c r="O7" s="147"/>
      <c r="P7" s="151" t="s">
        <v>432</v>
      </c>
      <c r="Q7" s="152"/>
      <c r="R7" s="152"/>
      <c r="S7" s="153"/>
      <c r="T7" s="157" t="s">
        <v>464</v>
      </c>
      <c r="U7" s="158"/>
      <c r="V7" s="158"/>
      <c r="W7" s="158"/>
      <c r="X7" s="158" t="s">
        <v>464</v>
      </c>
      <c r="Y7" s="158"/>
      <c r="Z7" s="158"/>
      <c r="AA7" s="158"/>
      <c r="AB7" s="158" t="s">
        <v>453</v>
      </c>
      <c r="AC7" s="158"/>
      <c r="AD7" s="158"/>
      <c r="AE7" s="158"/>
      <c r="AF7" s="158" t="s">
        <v>464</v>
      </c>
      <c r="AG7" s="158"/>
      <c r="AH7" s="158"/>
      <c r="AI7" s="158"/>
      <c r="AJ7" s="158" t="s">
        <v>464</v>
      </c>
      <c r="AK7" s="158"/>
      <c r="AL7" s="158"/>
      <c r="AM7" s="159"/>
      <c r="AO7" s="38" t="s">
        <v>433</v>
      </c>
      <c r="AP7" s="39"/>
      <c r="AQ7" s="39"/>
      <c r="AR7" s="39"/>
      <c r="AS7" s="39"/>
      <c r="AT7" s="39"/>
      <c r="AU7" s="39"/>
      <c r="AV7" s="40"/>
      <c r="AW7" s="35"/>
      <c r="AX7" s="35"/>
      <c r="AY7" s="35"/>
      <c r="AZ7" s="35"/>
      <c r="BA7" s="35"/>
      <c r="BB7" s="35"/>
      <c r="BC7" s="35"/>
      <c r="BD7" s="35"/>
      <c r="BE7" s="35"/>
      <c r="BF7" s="35"/>
      <c r="BG7" s="35"/>
      <c r="BH7" s="35"/>
      <c r="BI7" s="35"/>
      <c r="BJ7" s="35"/>
      <c r="BK7" s="35"/>
      <c r="BL7" s="35"/>
    </row>
    <row r="8" spans="1:67" s="22" customFormat="1" ht="12" customHeight="1" thickBot="1">
      <c r="A8" s="142"/>
      <c r="B8" s="143"/>
      <c r="C8" s="143"/>
      <c r="D8" s="143"/>
      <c r="E8" s="143"/>
      <c r="F8" s="143"/>
      <c r="G8" s="144"/>
      <c r="H8" s="148"/>
      <c r="I8" s="149"/>
      <c r="J8" s="149"/>
      <c r="K8" s="149"/>
      <c r="L8" s="149"/>
      <c r="M8" s="149"/>
      <c r="N8" s="149"/>
      <c r="O8" s="150"/>
      <c r="P8" s="154"/>
      <c r="Q8" s="155"/>
      <c r="R8" s="155"/>
      <c r="S8" s="156"/>
      <c r="T8" s="160" t="s">
        <v>516</v>
      </c>
      <c r="U8" s="160"/>
      <c r="V8" s="160"/>
      <c r="W8" s="160"/>
      <c r="X8" s="160" t="s">
        <v>465</v>
      </c>
      <c r="Y8" s="160"/>
      <c r="Z8" s="160"/>
      <c r="AA8" s="160"/>
      <c r="AB8" s="160" t="s">
        <v>466</v>
      </c>
      <c r="AC8" s="160"/>
      <c r="AD8" s="160"/>
      <c r="AE8" s="160"/>
      <c r="AF8" s="160" t="s">
        <v>467</v>
      </c>
      <c r="AG8" s="160"/>
      <c r="AH8" s="160"/>
      <c r="AI8" s="160"/>
      <c r="AJ8" s="160" t="s">
        <v>464</v>
      </c>
      <c r="AK8" s="160"/>
      <c r="AL8" s="160"/>
      <c r="AM8" s="161"/>
      <c r="AO8" s="162" t="s">
        <v>781</v>
      </c>
      <c r="AP8" s="163"/>
      <c r="AQ8" s="163"/>
      <c r="AR8" s="163"/>
      <c r="AS8" s="163"/>
      <c r="AT8" s="163"/>
      <c r="AU8" s="163"/>
      <c r="AV8" s="163"/>
      <c r="AW8" s="163"/>
      <c r="AX8" s="163"/>
      <c r="AY8" s="163"/>
      <c r="AZ8" s="163"/>
      <c r="BA8" s="163"/>
      <c r="BB8" s="163"/>
      <c r="BC8" s="163"/>
      <c r="BD8" s="163"/>
      <c r="BE8" s="163"/>
      <c r="BF8" s="163"/>
      <c r="BG8" s="163"/>
      <c r="BH8" s="163"/>
      <c r="BI8" s="163"/>
      <c r="BJ8" s="163"/>
      <c r="BK8" s="163"/>
      <c r="BL8" s="164"/>
    </row>
    <row r="9" spans="1:67" s="22" customFormat="1" ht="18" customHeight="1">
      <c r="A9" s="178" t="s">
        <v>434</v>
      </c>
      <c r="B9" s="179"/>
      <c r="C9" s="179"/>
      <c r="D9" s="179"/>
      <c r="E9" s="179"/>
      <c r="F9" s="179"/>
      <c r="G9" s="180"/>
      <c r="H9" s="184" t="s">
        <v>435</v>
      </c>
      <c r="I9" s="185"/>
      <c r="J9" s="185"/>
      <c r="K9" s="185"/>
      <c r="L9" s="185"/>
      <c r="M9" s="185"/>
      <c r="N9" s="185"/>
      <c r="O9" s="186"/>
      <c r="P9" s="187">
        <v>131</v>
      </c>
      <c r="Q9" s="188"/>
      <c r="R9" s="188"/>
      <c r="S9" s="189"/>
      <c r="T9" s="171">
        <v>131</v>
      </c>
      <c r="U9" s="172"/>
      <c r="V9" s="172"/>
      <c r="W9" s="172"/>
      <c r="X9" s="171">
        <v>131</v>
      </c>
      <c r="Y9" s="172"/>
      <c r="Z9" s="172"/>
      <c r="AA9" s="173"/>
      <c r="AB9" s="171">
        <v>131</v>
      </c>
      <c r="AC9" s="172"/>
      <c r="AD9" s="172"/>
      <c r="AE9" s="173"/>
      <c r="AF9" s="171">
        <v>131</v>
      </c>
      <c r="AG9" s="172"/>
      <c r="AH9" s="172"/>
      <c r="AI9" s="173"/>
      <c r="AJ9" s="171">
        <v>131</v>
      </c>
      <c r="AK9" s="172"/>
      <c r="AL9" s="172"/>
      <c r="AM9" s="174"/>
      <c r="AO9" s="165"/>
      <c r="AP9" s="166"/>
      <c r="AQ9" s="166"/>
      <c r="AR9" s="166"/>
      <c r="AS9" s="166"/>
      <c r="AT9" s="166"/>
      <c r="AU9" s="166"/>
      <c r="AV9" s="166"/>
      <c r="AW9" s="166"/>
      <c r="AX9" s="166"/>
      <c r="AY9" s="166"/>
      <c r="AZ9" s="166"/>
      <c r="BA9" s="166"/>
      <c r="BB9" s="166"/>
      <c r="BC9" s="166"/>
      <c r="BD9" s="166"/>
      <c r="BE9" s="166"/>
      <c r="BF9" s="166"/>
      <c r="BG9" s="166"/>
      <c r="BH9" s="166"/>
      <c r="BI9" s="166"/>
      <c r="BJ9" s="166"/>
      <c r="BK9" s="166"/>
      <c r="BL9" s="167"/>
    </row>
    <row r="10" spans="1:67" s="22" customFormat="1" ht="18" customHeight="1">
      <c r="A10" s="181"/>
      <c r="B10" s="182"/>
      <c r="C10" s="182"/>
      <c r="D10" s="182"/>
      <c r="E10" s="182"/>
      <c r="F10" s="182"/>
      <c r="G10" s="183"/>
      <c r="H10" s="190" t="s">
        <v>436</v>
      </c>
      <c r="I10" s="191"/>
      <c r="J10" s="191"/>
      <c r="K10" s="191"/>
      <c r="L10" s="191"/>
      <c r="M10" s="191"/>
      <c r="N10" s="191"/>
      <c r="O10" s="192"/>
      <c r="P10" s="193" t="s">
        <v>437</v>
      </c>
      <c r="Q10" s="194"/>
      <c r="R10" s="194"/>
      <c r="S10" s="195"/>
      <c r="T10" s="175">
        <v>0</v>
      </c>
      <c r="U10" s="176"/>
      <c r="V10" s="176"/>
      <c r="W10" s="176"/>
      <c r="X10" s="175">
        <v>0</v>
      </c>
      <c r="Y10" s="176"/>
      <c r="Z10" s="176"/>
      <c r="AA10" s="177"/>
      <c r="AB10" s="175">
        <v>39.725124000000001</v>
      </c>
      <c r="AC10" s="176"/>
      <c r="AD10" s="176"/>
      <c r="AE10" s="177"/>
      <c r="AF10" s="175">
        <v>39.725124000000001</v>
      </c>
      <c r="AG10" s="176"/>
      <c r="AH10" s="176"/>
      <c r="AI10" s="177"/>
      <c r="AJ10" s="175">
        <v>39.725124000000001</v>
      </c>
      <c r="AK10" s="176"/>
      <c r="AL10" s="176"/>
      <c r="AM10" s="210"/>
      <c r="AO10" s="165"/>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7"/>
    </row>
    <row r="11" spans="1:67" s="22" customFormat="1" ht="18" customHeight="1">
      <c r="A11" s="181"/>
      <c r="B11" s="182"/>
      <c r="C11" s="182"/>
      <c r="D11" s="182"/>
      <c r="E11" s="182"/>
      <c r="F11" s="182"/>
      <c r="G11" s="183"/>
      <c r="H11" s="211" t="s">
        <v>438</v>
      </c>
      <c r="I11" s="212"/>
      <c r="J11" s="212"/>
      <c r="K11" s="212"/>
      <c r="L11" s="212"/>
      <c r="M11" s="212"/>
      <c r="N11" s="212"/>
      <c r="O11" s="213"/>
      <c r="P11" s="193" t="s">
        <v>437</v>
      </c>
      <c r="Q11" s="194"/>
      <c r="R11" s="194"/>
      <c r="S11" s="195"/>
      <c r="T11" s="175">
        <v>131</v>
      </c>
      <c r="U11" s="176"/>
      <c r="V11" s="176"/>
      <c r="W11" s="176"/>
      <c r="X11" s="175">
        <v>131</v>
      </c>
      <c r="Y11" s="176"/>
      <c r="Z11" s="176"/>
      <c r="AA11" s="177"/>
      <c r="AB11" s="175">
        <v>91.274876000000006</v>
      </c>
      <c r="AC11" s="176"/>
      <c r="AD11" s="176"/>
      <c r="AE11" s="177"/>
      <c r="AF11" s="175">
        <v>91.274876000000006</v>
      </c>
      <c r="AG11" s="176"/>
      <c r="AH11" s="176"/>
      <c r="AI11" s="177"/>
      <c r="AJ11" s="175">
        <v>91.274876000000006</v>
      </c>
      <c r="AK11" s="176"/>
      <c r="AL11" s="176"/>
      <c r="AM11" s="210"/>
      <c r="AO11" s="165"/>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7"/>
    </row>
    <row r="12" spans="1:67" s="22" customFormat="1" ht="18" customHeight="1">
      <c r="A12" s="181"/>
      <c r="B12" s="182"/>
      <c r="C12" s="182"/>
      <c r="D12" s="182"/>
      <c r="E12" s="182"/>
      <c r="F12" s="182"/>
      <c r="G12" s="183"/>
      <c r="H12" s="196" t="s">
        <v>439</v>
      </c>
      <c r="I12" s="197"/>
      <c r="J12" s="198"/>
      <c r="K12" s="202" t="s">
        <v>440</v>
      </c>
      <c r="L12" s="202"/>
      <c r="M12" s="202"/>
      <c r="N12" s="202"/>
      <c r="O12" s="203"/>
      <c r="P12" s="204" t="s">
        <v>437</v>
      </c>
      <c r="Q12" s="205"/>
      <c r="R12" s="205"/>
      <c r="S12" s="206"/>
      <c r="T12" s="207">
        <v>0</v>
      </c>
      <c r="U12" s="208"/>
      <c r="V12" s="208"/>
      <c r="W12" s="209"/>
      <c r="X12" s="207">
        <v>0</v>
      </c>
      <c r="Y12" s="208"/>
      <c r="Z12" s="208"/>
      <c r="AA12" s="209"/>
      <c r="AB12" s="207">
        <v>39.725124000000001</v>
      </c>
      <c r="AC12" s="208"/>
      <c r="AD12" s="208"/>
      <c r="AE12" s="209"/>
      <c r="AF12" s="207">
        <v>39.725124000000001</v>
      </c>
      <c r="AG12" s="208"/>
      <c r="AH12" s="208"/>
      <c r="AI12" s="209"/>
      <c r="AJ12" s="207">
        <v>39.725124000000001</v>
      </c>
      <c r="AK12" s="208"/>
      <c r="AL12" s="208"/>
      <c r="AM12" s="214"/>
      <c r="AO12" s="165"/>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7"/>
    </row>
    <row r="13" spans="1:67" s="22" customFormat="1" ht="18" customHeight="1" thickBot="1">
      <c r="A13" s="181"/>
      <c r="B13" s="182"/>
      <c r="C13" s="182"/>
      <c r="D13" s="182"/>
      <c r="E13" s="182"/>
      <c r="F13" s="182"/>
      <c r="G13" s="183"/>
      <c r="H13" s="199"/>
      <c r="I13" s="200"/>
      <c r="J13" s="201"/>
      <c r="K13" s="215" t="s">
        <v>441</v>
      </c>
      <c r="L13" s="215"/>
      <c r="M13" s="215"/>
      <c r="N13" s="215"/>
      <c r="O13" s="216"/>
      <c r="P13" s="217" t="s">
        <v>437</v>
      </c>
      <c r="Q13" s="218"/>
      <c r="R13" s="218"/>
      <c r="S13" s="219"/>
      <c r="T13" s="220">
        <v>0</v>
      </c>
      <c r="U13" s="221"/>
      <c r="V13" s="221"/>
      <c r="W13" s="221"/>
      <c r="X13" s="220">
        <v>0</v>
      </c>
      <c r="Y13" s="221"/>
      <c r="Z13" s="221"/>
      <c r="AA13" s="221"/>
      <c r="AB13" s="220">
        <v>30.3245221374046</v>
      </c>
      <c r="AC13" s="221"/>
      <c r="AD13" s="221"/>
      <c r="AE13" s="221"/>
      <c r="AF13" s="220">
        <v>30.3245221374046</v>
      </c>
      <c r="AG13" s="221"/>
      <c r="AH13" s="221"/>
      <c r="AI13" s="221"/>
      <c r="AJ13" s="220">
        <v>30.3245221374046</v>
      </c>
      <c r="AK13" s="221"/>
      <c r="AL13" s="221"/>
      <c r="AM13" s="222"/>
      <c r="AO13" s="168"/>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70"/>
    </row>
    <row r="14" spans="1:67" s="22" customFormat="1" ht="18" customHeight="1" thickBot="1">
      <c r="A14" s="233" t="s">
        <v>442</v>
      </c>
      <c r="B14" s="234"/>
      <c r="C14" s="234"/>
      <c r="D14" s="234"/>
      <c r="E14" s="234"/>
      <c r="F14" s="234"/>
      <c r="G14" s="235"/>
      <c r="H14" s="184" t="s">
        <v>435</v>
      </c>
      <c r="I14" s="185"/>
      <c r="J14" s="185"/>
      <c r="K14" s="185"/>
      <c r="L14" s="185"/>
      <c r="M14" s="185"/>
      <c r="N14" s="185"/>
      <c r="O14" s="186"/>
      <c r="P14" s="187">
        <v>21</v>
      </c>
      <c r="Q14" s="188"/>
      <c r="R14" s="188"/>
      <c r="S14" s="189"/>
      <c r="T14" s="171">
        <v>21</v>
      </c>
      <c r="U14" s="172"/>
      <c r="V14" s="172"/>
      <c r="W14" s="172"/>
      <c r="X14" s="171">
        <v>21</v>
      </c>
      <c r="Y14" s="172"/>
      <c r="Z14" s="172"/>
      <c r="AA14" s="173"/>
      <c r="AB14" s="171">
        <v>21</v>
      </c>
      <c r="AC14" s="172"/>
      <c r="AD14" s="172"/>
      <c r="AE14" s="173"/>
      <c r="AF14" s="171">
        <v>21</v>
      </c>
      <c r="AG14" s="172"/>
      <c r="AH14" s="172"/>
      <c r="AI14" s="173"/>
      <c r="AJ14" s="171">
        <v>21</v>
      </c>
      <c r="AK14" s="172"/>
      <c r="AL14" s="172"/>
      <c r="AM14" s="174"/>
      <c r="AO14" s="38" t="s">
        <v>443</v>
      </c>
      <c r="AP14" s="39"/>
      <c r="AQ14" s="39"/>
      <c r="AR14" s="39"/>
      <c r="AS14" s="39"/>
      <c r="AT14" s="39"/>
      <c r="AU14" s="39"/>
      <c r="AV14" s="40"/>
    </row>
    <row r="15" spans="1:67" s="22" customFormat="1" ht="18" customHeight="1">
      <c r="A15" s="223" t="s">
        <v>745</v>
      </c>
      <c r="B15" s="224"/>
      <c r="C15" s="224"/>
      <c r="D15" s="224"/>
      <c r="E15" s="224"/>
      <c r="F15" s="224"/>
      <c r="G15" s="225"/>
      <c r="H15" s="232" t="s">
        <v>436</v>
      </c>
      <c r="I15" s="215"/>
      <c r="J15" s="215"/>
      <c r="K15" s="215"/>
      <c r="L15" s="215"/>
      <c r="M15" s="215"/>
      <c r="N15" s="215"/>
      <c r="O15" s="216"/>
      <c r="P15" s="193" t="s">
        <v>437</v>
      </c>
      <c r="Q15" s="194"/>
      <c r="R15" s="194"/>
      <c r="S15" s="195"/>
      <c r="T15" s="175">
        <v>0</v>
      </c>
      <c r="U15" s="176"/>
      <c r="V15" s="176"/>
      <c r="W15" s="176"/>
      <c r="X15" s="175">
        <v>0</v>
      </c>
      <c r="Y15" s="176"/>
      <c r="Z15" s="176"/>
      <c r="AA15" s="177"/>
      <c r="AB15" s="175">
        <v>0</v>
      </c>
      <c r="AC15" s="176"/>
      <c r="AD15" s="176"/>
      <c r="AE15" s="177"/>
      <c r="AF15" s="175">
        <v>0</v>
      </c>
      <c r="AG15" s="176"/>
      <c r="AH15" s="176"/>
      <c r="AI15" s="177"/>
      <c r="AJ15" s="175">
        <v>0</v>
      </c>
      <c r="AK15" s="176"/>
      <c r="AL15" s="176"/>
      <c r="AM15" s="210"/>
      <c r="AO15" s="162" t="s">
        <v>782</v>
      </c>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4"/>
    </row>
    <row r="16" spans="1:67" s="22" customFormat="1" ht="18" customHeight="1">
      <c r="A16" s="226"/>
      <c r="B16" s="227"/>
      <c r="C16" s="227"/>
      <c r="D16" s="227"/>
      <c r="E16" s="227"/>
      <c r="F16" s="227"/>
      <c r="G16" s="228"/>
      <c r="H16" s="211" t="s">
        <v>438</v>
      </c>
      <c r="I16" s="212"/>
      <c r="J16" s="212"/>
      <c r="K16" s="212"/>
      <c r="L16" s="212"/>
      <c r="M16" s="212"/>
      <c r="N16" s="212"/>
      <c r="O16" s="213"/>
      <c r="P16" s="265" t="s">
        <v>437</v>
      </c>
      <c r="Q16" s="266"/>
      <c r="R16" s="266"/>
      <c r="S16" s="267"/>
      <c r="T16" s="175">
        <v>21</v>
      </c>
      <c r="U16" s="176"/>
      <c r="V16" s="176"/>
      <c r="W16" s="176"/>
      <c r="X16" s="175">
        <v>21</v>
      </c>
      <c r="Y16" s="176"/>
      <c r="Z16" s="176"/>
      <c r="AA16" s="177"/>
      <c r="AB16" s="175">
        <v>21</v>
      </c>
      <c r="AC16" s="176"/>
      <c r="AD16" s="176"/>
      <c r="AE16" s="177"/>
      <c r="AF16" s="175">
        <v>21</v>
      </c>
      <c r="AG16" s="176"/>
      <c r="AH16" s="176"/>
      <c r="AI16" s="177"/>
      <c r="AJ16" s="175">
        <v>21</v>
      </c>
      <c r="AK16" s="176"/>
      <c r="AL16" s="176"/>
      <c r="AM16" s="210"/>
      <c r="AO16" s="165"/>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7"/>
    </row>
    <row r="17" spans="1:64" s="22" customFormat="1" ht="18" customHeight="1">
      <c r="A17" s="226"/>
      <c r="B17" s="227"/>
      <c r="C17" s="227"/>
      <c r="D17" s="227"/>
      <c r="E17" s="227"/>
      <c r="F17" s="227"/>
      <c r="G17" s="228"/>
      <c r="H17" s="196" t="s">
        <v>439</v>
      </c>
      <c r="I17" s="197"/>
      <c r="J17" s="198"/>
      <c r="K17" s="202" t="s">
        <v>440</v>
      </c>
      <c r="L17" s="202"/>
      <c r="M17" s="202"/>
      <c r="N17" s="202"/>
      <c r="O17" s="203"/>
      <c r="P17" s="217" t="s">
        <v>437</v>
      </c>
      <c r="Q17" s="218"/>
      <c r="R17" s="218"/>
      <c r="S17" s="219"/>
      <c r="T17" s="207">
        <v>0</v>
      </c>
      <c r="U17" s="208"/>
      <c r="V17" s="208"/>
      <c r="W17" s="209"/>
      <c r="X17" s="207">
        <v>0</v>
      </c>
      <c r="Y17" s="208"/>
      <c r="Z17" s="208"/>
      <c r="AA17" s="209"/>
      <c r="AB17" s="207">
        <v>0</v>
      </c>
      <c r="AC17" s="208"/>
      <c r="AD17" s="208"/>
      <c r="AE17" s="209"/>
      <c r="AF17" s="207">
        <v>0</v>
      </c>
      <c r="AG17" s="208"/>
      <c r="AH17" s="208"/>
      <c r="AI17" s="209"/>
      <c r="AJ17" s="207">
        <v>0</v>
      </c>
      <c r="AK17" s="208"/>
      <c r="AL17" s="208"/>
      <c r="AM17" s="214"/>
      <c r="AO17" s="165"/>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7"/>
    </row>
    <row r="18" spans="1:64" s="22" customFormat="1" ht="18" customHeight="1" thickBot="1">
      <c r="A18" s="229"/>
      <c r="B18" s="230"/>
      <c r="C18" s="230"/>
      <c r="D18" s="230"/>
      <c r="E18" s="230"/>
      <c r="F18" s="230"/>
      <c r="G18" s="231"/>
      <c r="H18" s="244"/>
      <c r="I18" s="256"/>
      <c r="J18" s="245"/>
      <c r="K18" s="257" t="s">
        <v>441</v>
      </c>
      <c r="L18" s="257"/>
      <c r="M18" s="257"/>
      <c r="N18" s="257"/>
      <c r="O18" s="258"/>
      <c r="P18" s="259" t="s">
        <v>437</v>
      </c>
      <c r="Q18" s="260"/>
      <c r="R18" s="260"/>
      <c r="S18" s="261"/>
      <c r="T18" s="262">
        <v>0</v>
      </c>
      <c r="U18" s="263"/>
      <c r="V18" s="263"/>
      <c r="W18" s="264"/>
      <c r="X18" s="262">
        <v>0</v>
      </c>
      <c r="Y18" s="263"/>
      <c r="Z18" s="263"/>
      <c r="AA18" s="264"/>
      <c r="AB18" s="262">
        <v>0</v>
      </c>
      <c r="AC18" s="263"/>
      <c r="AD18" s="263"/>
      <c r="AE18" s="264"/>
      <c r="AF18" s="262">
        <v>0</v>
      </c>
      <c r="AG18" s="263"/>
      <c r="AH18" s="263"/>
      <c r="AI18" s="264"/>
      <c r="AJ18" s="262">
        <v>0</v>
      </c>
      <c r="AK18" s="263"/>
      <c r="AL18" s="263"/>
      <c r="AM18" s="268"/>
      <c r="AO18" s="168"/>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70"/>
    </row>
    <row r="19" spans="1:64" s="22" customFormat="1" ht="12" customHeight="1">
      <c r="A19" s="34"/>
      <c r="B19" s="34"/>
      <c r="C19" s="34"/>
      <c r="D19" s="34"/>
      <c r="E19" s="34"/>
      <c r="F19" s="34"/>
      <c r="G19" s="34"/>
      <c r="H19" s="34"/>
      <c r="I19" s="34"/>
      <c r="J19" s="34"/>
      <c r="K19" s="34"/>
      <c r="L19" s="34"/>
      <c r="M19" s="34"/>
      <c r="N19" s="34"/>
      <c r="O19" s="34"/>
      <c r="P19" s="34"/>
      <c r="Q19" s="34"/>
      <c r="R19" s="34"/>
      <c r="S19" s="34"/>
    </row>
    <row r="20" spans="1:64" s="22" customFormat="1" ht="12" customHeight="1" thickBot="1">
      <c r="A20" s="35" t="s">
        <v>444</v>
      </c>
      <c r="B20" s="35"/>
      <c r="BL20" s="36" t="s">
        <v>428</v>
      </c>
    </row>
    <row r="21" spans="1:64" s="22" customFormat="1" ht="12" customHeight="1">
      <c r="A21" s="139" t="s">
        <v>445</v>
      </c>
      <c r="B21" s="140"/>
      <c r="C21" s="140"/>
      <c r="D21" s="140"/>
      <c r="E21" s="140"/>
      <c r="F21" s="140"/>
      <c r="G21" s="141"/>
      <c r="H21" s="239" t="s">
        <v>446</v>
      </c>
      <c r="I21" s="239"/>
      <c r="J21" s="239"/>
      <c r="K21" s="239"/>
      <c r="L21" s="239"/>
      <c r="M21" s="239"/>
      <c r="N21" s="239"/>
      <c r="O21" s="239"/>
      <c r="P21" s="239"/>
      <c r="Q21" s="239"/>
      <c r="R21" s="239"/>
      <c r="S21" s="239"/>
      <c r="T21" s="239"/>
      <c r="U21" s="239"/>
      <c r="V21" s="239"/>
      <c r="W21" s="239"/>
      <c r="X21" s="239"/>
      <c r="Y21" s="239"/>
      <c r="Z21" s="239"/>
      <c r="AA21" s="239"/>
      <c r="AB21" s="242" t="s">
        <v>447</v>
      </c>
      <c r="AC21" s="243"/>
      <c r="AD21" s="246" t="s">
        <v>448</v>
      </c>
      <c r="AE21" s="247"/>
      <c r="AF21" s="247"/>
      <c r="AG21" s="247"/>
      <c r="AH21" s="248"/>
      <c r="AI21" s="140" t="s">
        <v>449</v>
      </c>
      <c r="AJ21" s="140"/>
      <c r="AK21" s="140"/>
      <c r="AL21" s="141"/>
      <c r="AM21" s="242" t="s">
        <v>450</v>
      </c>
      <c r="AN21" s="255"/>
      <c r="AO21" s="243"/>
      <c r="AP21" s="269" t="s">
        <v>451</v>
      </c>
      <c r="AQ21" s="270"/>
      <c r="AR21" s="270"/>
      <c r="AS21" s="270"/>
      <c r="AT21" s="270"/>
      <c r="AU21" s="270"/>
      <c r="AV21" s="270"/>
      <c r="AW21" s="270"/>
      <c r="AX21" s="270"/>
      <c r="AY21" s="270"/>
      <c r="AZ21" s="270"/>
      <c r="BA21" s="270"/>
      <c r="BB21" s="270"/>
      <c r="BC21" s="270"/>
      <c r="BD21" s="270"/>
      <c r="BE21" s="271" t="s">
        <v>452</v>
      </c>
      <c r="BF21" s="272"/>
      <c r="BG21" s="272"/>
      <c r="BH21" s="272"/>
      <c r="BI21" s="272"/>
      <c r="BJ21" s="272"/>
      <c r="BK21" s="272"/>
      <c r="BL21" s="273"/>
    </row>
    <row r="22" spans="1:64" s="22" customFormat="1" ht="12" customHeight="1">
      <c r="A22" s="236"/>
      <c r="B22" s="237"/>
      <c r="C22" s="237"/>
      <c r="D22" s="237"/>
      <c r="E22" s="237"/>
      <c r="F22" s="237"/>
      <c r="G22" s="238"/>
      <c r="H22" s="240"/>
      <c r="I22" s="240"/>
      <c r="J22" s="240"/>
      <c r="K22" s="240"/>
      <c r="L22" s="240"/>
      <c r="M22" s="240"/>
      <c r="N22" s="240"/>
      <c r="O22" s="240"/>
      <c r="P22" s="240"/>
      <c r="Q22" s="240"/>
      <c r="R22" s="240"/>
      <c r="S22" s="240"/>
      <c r="T22" s="240"/>
      <c r="U22" s="240"/>
      <c r="V22" s="240"/>
      <c r="W22" s="240"/>
      <c r="X22" s="240"/>
      <c r="Y22" s="240"/>
      <c r="Z22" s="240"/>
      <c r="AA22" s="240"/>
      <c r="AB22" s="199"/>
      <c r="AC22" s="201"/>
      <c r="AD22" s="249"/>
      <c r="AE22" s="250"/>
      <c r="AF22" s="250"/>
      <c r="AG22" s="250"/>
      <c r="AH22" s="251"/>
      <c r="AI22" s="237"/>
      <c r="AJ22" s="237"/>
      <c r="AK22" s="237"/>
      <c r="AL22" s="238"/>
      <c r="AM22" s="199"/>
      <c r="AN22" s="200"/>
      <c r="AO22" s="201"/>
      <c r="AP22" s="279"/>
      <c r="AQ22" s="280"/>
      <c r="AR22" s="280"/>
      <c r="AS22" s="280"/>
      <c r="AT22" s="280"/>
      <c r="AU22" s="280"/>
      <c r="AV22" s="280" t="s">
        <v>453</v>
      </c>
      <c r="AW22" s="280"/>
      <c r="AX22" s="280"/>
      <c r="AY22" s="280"/>
      <c r="AZ22" s="280"/>
      <c r="BA22" s="280"/>
      <c r="BB22" s="280"/>
      <c r="BC22" s="280"/>
      <c r="BD22" s="282"/>
      <c r="BE22" s="274"/>
      <c r="BF22" s="274"/>
      <c r="BG22" s="274"/>
      <c r="BH22" s="274"/>
      <c r="BI22" s="274"/>
      <c r="BJ22" s="274"/>
      <c r="BK22" s="274"/>
      <c r="BL22" s="275"/>
    </row>
    <row r="23" spans="1:64" s="22" customFormat="1" ht="12" customHeight="1" thickBot="1">
      <c r="A23" s="142"/>
      <c r="B23" s="143"/>
      <c r="C23" s="143"/>
      <c r="D23" s="143"/>
      <c r="E23" s="143"/>
      <c r="F23" s="143"/>
      <c r="G23" s="144"/>
      <c r="H23" s="241"/>
      <c r="I23" s="241"/>
      <c r="J23" s="241"/>
      <c r="K23" s="241"/>
      <c r="L23" s="241"/>
      <c r="M23" s="241"/>
      <c r="N23" s="241"/>
      <c r="O23" s="241"/>
      <c r="P23" s="241"/>
      <c r="Q23" s="241"/>
      <c r="R23" s="241"/>
      <c r="S23" s="241"/>
      <c r="T23" s="241"/>
      <c r="U23" s="241"/>
      <c r="V23" s="241"/>
      <c r="W23" s="241"/>
      <c r="X23" s="241"/>
      <c r="Y23" s="241"/>
      <c r="Z23" s="241"/>
      <c r="AA23" s="241"/>
      <c r="AB23" s="244"/>
      <c r="AC23" s="245"/>
      <c r="AD23" s="252"/>
      <c r="AE23" s="253"/>
      <c r="AF23" s="253"/>
      <c r="AG23" s="253"/>
      <c r="AH23" s="254"/>
      <c r="AI23" s="143"/>
      <c r="AJ23" s="143"/>
      <c r="AK23" s="143"/>
      <c r="AL23" s="144"/>
      <c r="AM23" s="244"/>
      <c r="AN23" s="256"/>
      <c r="AO23" s="245"/>
      <c r="AP23" s="283" t="s">
        <v>525</v>
      </c>
      <c r="AQ23" s="283"/>
      <c r="AR23" s="283"/>
      <c r="AS23" s="283" t="s">
        <v>454</v>
      </c>
      <c r="AT23" s="283"/>
      <c r="AU23" s="283"/>
      <c r="AV23" s="283" t="s">
        <v>455</v>
      </c>
      <c r="AW23" s="283"/>
      <c r="AX23" s="283"/>
      <c r="AY23" s="283" t="s">
        <v>456</v>
      </c>
      <c r="AZ23" s="283"/>
      <c r="BA23" s="283"/>
      <c r="BB23" s="283"/>
      <c r="BC23" s="283"/>
      <c r="BD23" s="283"/>
      <c r="BE23" s="276"/>
      <c r="BF23" s="277"/>
      <c r="BG23" s="277"/>
      <c r="BH23" s="277"/>
      <c r="BI23" s="277"/>
      <c r="BJ23" s="277"/>
      <c r="BK23" s="277"/>
      <c r="BL23" s="278"/>
    </row>
    <row r="24" spans="1:64" s="22" customFormat="1" ht="10.15" customHeight="1">
      <c r="A24" s="41" t="s">
        <v>459</v>
      </c>
      <c r="B24" s="42"/>
      <c r="C24" s="43"/>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5"/>
      <c r="AD24" s="45"/>
      <c r="AE24" s="45"/>
      <c r="AF24" s="45"/>
      <c r="AG24" s="45"/>
      <c r="AH24" s="45"/>
      <c r="AI24" s="45"/>
      <c r="AJ24" s="45"/>
      <c r="AK24" s="45"/>
      <c r="AL24" s="45"/>
      <c r="AM24" s="46"/>
      <c r="AN24" s="46"/>
      <c r="AO24" s="46"/>
      <c r="AP24" s="46"/>
      <c r="AQ24" s="46"/>
      <c r="AR24" s="46"/>
      <c r="AS24" s="46"/>
      <c r="AT24" s="46"/>
      <c r="AU24" s="46"/>
      <c r="AV24" s="46"/>
      <c r="AW24" s="46"/>
      <c r="AX24" s="46"/>
      <c r="AY24" s="46"/>
      <c r="AZ24" s="46"/>
      <c r="BA24" s="46"/>
      <c r="BB24" s="46"/>
      <c r="BC24" s="46"/>
      <c r="BD24" s="46"/>
      <c r="BE24" s="46"/>
      <c r="BF24" s="46"/>
      <c r="BG24" s="46"/>
      <c r="BH24" s="45"/>
      <c r="BI24" s="45"/>
      <c r="BJ24" s="45"/>
      <c r="BK24" s="45"/>
      <c r="BL24" s="47"/>
    </row>
    <row r="25" spans="1:64" s="22" customFormat="1" ht="22.5" customHeight="1">
      <c r="A25" s="48"/>
      <c r="B25" s="284">
        <v>1</v>
      </c>
      <c r="C25" s="284"/>
      <c r="D25" s="285" t="s">
        <v>471</v>
      </c>
      <c r="E25" s="286"/>
      <c r="F25" s="286"/>
      <c r="G25" s="287"/>
      <c r="H25" s="288" t="s">
        <v>746</v>
      </c>
      <c r="I25" s="289"/>
      <c r="J25" s="289"/>
      <c r="K25" s="289"/>
      <c r="L25" s="289"/>
      <c r="M25" s="289"/>
      <c r="N25" s="289"/>
      <c r="O25" s="289"/>
      <c r="P25" s="289"/>
      <c r="Q25" s="289"/>
      <c r="R25" s="289"/>
      <c r="S25" s="289"/>
      <c r="T25" s="289"/>
      <c r="U25" s="289"/>
      <c r="V25" s="289"/>
      <c r="W25" s="289"/>
      <c r="X25" s="289"/>
      <c r="Y25" s="289"/>
      <c r="Z25" s="289"/>
      <c r="AA25" s="290"/>
      <c r="AB25" s="291"/>
      <c r="AC25" s="292"/>
      <c r="AD25" s="285" t="s">
        <v>473</v>
      </c>
      <c r="AE25" s="286"/>
      <c r="AF25" s="286"/>
      <c r="AG25" s="286"/>
      <c r="AH25" s="287"/>
      <c r="AI25" s="293" t="s">
        <v>685</v>
      </c>
      <c r="AJ25" s="294"/>
      <c r="AK25" s="294"/>
      <c r="AL25" s="295"/>
      <c r="AM25" s="296">
        <v>3.9307319999999999</v>
      </c>
      <c r="AN25" s="296"/>
      <c r="AO25" s="296"/>
      <c r="AP25" s="207" t="s">
        <v>464</v>
      </c>
      <c r="AQ25" s="208"/>
      <c r="AR25" s="209"/>
      <c r="AS25" s="207" t="s">
        <v>464</v>
      </c>
      <c r="AT25" s="208"/>
      <c r="AU25" s="209"/>
      <c r="AV25" s="207">
        <v>3.9307319999999999</v>
      </c>
      <c r="AW25" s="208"/>
      <c r="AX25" s="209"/>
      <c r="AY25" s="207">
        <v>3.9307319999999999</v>
      </c>
      <c r="AZ25" s="208"/>
      <c r="BA25" s="209"/>
      <c r="BB25" s="207">
        <v>3.9307319999999999</v>
      </c>
      <c r="BC25" s="208"/>
      <c r="BD25" s="209"/>
      <c r="BE25" s="297"/>
      <c r="BF25" s="298"/>
      <c r="BG25" s="298"/>
      <c r="BH25" s="298"/>
      <c r="BI25" s="298"/>
      <c r="BJ25" s="298"/>
      <c r="BK25" s="298"/>
      <c r="BL25" s="299"/>
    </row>
    <row r="26" spans="1:64" s="22" customFormat="1" ht="22.5" customHeight="1">
      <c r="A26" s="48"/>
      <c r="B26" s="284">
        <v>2</v>
      </c>
      <c r="C26" s="284"/>
      <c r="D26" s="285" t="s">
        <v>471</v>
      </c>
      <c r="E26" s="286"/>
      <c r="F26" s="286"/>
      <c r="G26" s="287"/>
      <c r="H26" s="288" t="s">
        <v>747</v>
      </c>
      <c r="I26" s="289"/>
      <c r="J26" s="289"/>
      <c r="K26" s="289"/>
      <c r="L26" s="289"/>
      <c r="M26" s="289"/>
      <c r="N26" s="289"/>
      <c r="O26" s="289"/>
      <c r="P26" s="289"/>
      <c r="Q26" s="289"/>
      <c r="R26" s="289"/>
      <c r="S26" s="289"/>
      <c r="T26" s="289"/>
      <c r="U26" s="289"/>
      <c r="V26" s="289"/>
      <c r="W26" s="289"/>
      <c r="X26" s="289"/>
      <c r="Y26" s="289"/>
      <c r="Z26" s="289"/>
      <c r="AA26" s="290"/>
      <c r="AB26" s="291"/>
      <c r="AC26" s="292"/>
      <c r="AD26" s="285" t="s">
        <v>473</v>
      </c>
      <c r="AE26" s="286"/>
      <c r="AF26" s="286"/>
      <c r="AG26" s="286"/>
      <c r="AH26" s="287"/>
      <c r="AI26" s="293" t="s">
        <v>685</v>
      </c>
      <c r="AJ26" s="294"/>
      <c r="AK26" s="294"/>
      <c r="AL26" s="295"/>
      <c r="AM26" s="296">
        <v>5.5517760000000003</v>
      </c>
      <c r="AN26" s="296"/>
      <c r="AO26" s="296"/>
      <c r="AP26" s="207" t="s">
        <v>464</v>
      </c>
      <c r="AQ26" s="208"/>
      <c r="AR26" s="209"/>
      <c r="AS26" s="207" t="s">
        <v>464</v>
      </c>
      <c r="AT26" s="208"/>
      <c r="AU26" s="209"/>
      <c r="AV26" s="207">
        <v>5.5517760000000003</v>
      </c>
      <c r="AW26" s="208"/>
      <c r="AX26" s="209"/>
      <c r="AY26" s="207">
        <v>5.5517760000000003</v>
      </c>
      <c r="AZ26" s="208"/>
      <c r="BA26" s="209"/>
      <c r="BB26" s="207">
        <v>5.5517760000000003</v>
      </c>
      <c r="BC26" s="208"/>
      <c r="BD26" s="209"/>
      <c r="BE26" s="297"/>
      <c r="BF26" s="298"/>
      <c r="BG26" s="298"/>
      <c r="BH26" s="298"/>
      <c r="BI26" s="298"/>
      <c r="BJ26" s="298"/>
      <c r="BK26" s="298"/>
      <c r="BL26" s="299"/>
    </row>
    <row r="27" spans="1:64" s="22" customFormat="1" ht="22.5" customHeight="1">
      <c r="A27" s="48"/>
      <c r="B27" s="291">
        <v>3</v>
      </c>
      <c r="C27" s="292"/>
      <c r="D27" s="285" t="s">
        <v>471</v>
      </c>
      <c r="E27" s="286"/>
      <c r="F27" s="286"/>
      <c r="G27" s="287"/>
      <c r="H27" s="288" t="s">
        <v>748</v>
      </c>
      <c r="I27" s="289"/>
      <c r="J27" s="289"/>
      <c r="K27" s="289"/>
      <c r="L27" s="289"/>
      <c r="M27" s="289"/>
      <c r="N27" s="289"/>
      <c r="O27" s="289"/>
      <c r="P27" s="289"/>
      <c r="Q27" s="289"/>
      <c r="R27" s="289"/>
      <c r="S27" s="289"/>
      <c r="T27" s="289"/>
      <c r="U27" s="289"/>
      <c r="V27" s="289"/>
      <c r="W27" s="289"/>
      <c r="X27" s="289"/>
      <c r="Y27" s="289"/>
      <c r="Z27" s="289"/>
      <c r="AA27" s="290"/>
      <c r="AB27" s="291"/>
      <c r="AC27" s="292"/>
      <c r="AD27" s="285" t="s">
        <v>477</v>
      </c>
      <c r="AE27" s="286"/>
      <c r="AF27" s="286"/>
      <c r="AG27" s="286"/>
      <c r="AH27" s="287"/>
      <c r="AI27" s="293" t="s">
        <v>685</v>
      </c>
      <c r="AJ27" s="294"/>
      <c r="AK27" s="294"/>
      <c r="AL27" s="295"/>
      <c r="AM27" s="296">
        <v>1.681872</v>
      </c>
      <c r="AN27" s="296"/>
      <c r="AO27" s="296"/>
      <c r="AP27" s="207" t="s">
        <v>464</v>
      </c>
      <c r="AQ27" s="208"/>
      <c r="AR27" s="209"/>
      <c r="AS27" s="207" t="s">
        <v>464</v>
      </c>
      <c r="AT27" s="208"/>
      <c r="AU27" s="209"/>
      <c r="AV27" s="207">
        <v>1.681872</v>
      </c>
      <c r="AW27" s="208"/>
      <c r="AX27" s="209"/>
      <c r="AY27" s="207">
        <v>1.681872</v>
      </c>
      <c r="AZ27" s="208"/>
      <c r="BA27" s="209"/>
      <c r="BB27" s="207">
        <v>1.681872</v>
      </c>
      <c r="BC27" s="208"/>
      <c r="BD27" s="209"/>
      <c r="BE27" s="297"/>
      <c r="BF27" s="298"/>
      <c r="BG27" s="298"/>
      <c r="BH27" s="298"/>
      <c r="BI27" s="298"/>
      <c r="BJ27" s="298"/>
      <c r="BK27" s="298"/>
      <c r="BL27" s="299"/>
    </row>
    <row r="28" spans="1:64" s="22" customFormat="1" ht="22.5" customHeight="1">
      <c r="A28" s="48"/>
      <c r="B28" s="291">
        <v>5</v>
      </c>
      <c r="C28" s="292"/>
      <c r="D28" s="285" t="s">
        <v>475</v>
      </c>
      <c r="E28" s="286"/>
      <c r="F28" s="286"/>
      <c r="G28" s="287"/>
      <c r="H28" s="288" t="s">
        <v>749</v>
      </c>
      <c r="I28" s="289"/>
      <c r="J28" s="289"/>
      <c r="K28" s="289"/>
      <c r="L28" s="289"/>
      <c r="M28" s="289"/>
      <c r="N28" s="289"/>
      <c r="O28" s="289"/>
      <c r="P28" s="289"/>
      <c r="Q28" s="289"/>
      <c r="R28" s="289"/>
      <c r="S28" s="289"/>
      <c r="T28" s="289"/>
      <c r="U28" s="289"/>
      <c r="V28" s="289"/>
      <c r="W28" s="289"/>
      <c r="X28" s="289"/>
      <c r="Y28" s="289"/>
      <c r="Z28" s="289"/>
      <c r="AA28" s="290"/>
      <c r="AB28" s="291"/>
      <c r="AC28" s="292"/>
      <c r="AD28" s="285" t="s">
        <v>464</v>
      </c>
      <c r="AE28" s="286"/>
      <c r="AF28" s="286"/>
      <c r="AG28" s="286"/>
      <c r="AH28" s="287"/>
      <c r="AI28" s="293" t="s">
        <v>531</v>
      </c>
      <c r="AJ28" s="294"/>
      <c r="AK28" s="294"/>
      <c r="AL28" s="295"/>
      <c r="AM28" s="296">
        <v>0.60384000000000004</v>
      </c>
      <c r="AN28" s="296"/>
      <c r="AO28" s="296"/>
      <c r="AP28" s="207" t="s">
        <v>464</v>
      </c>
      <c r="AQ28" s="208"/>
      <c r="AR28" s="209"/>
      <c r="AS28" s="207" t="s">
        <v>464</v>
      </c>
      <c r="AT28" s="208"/>
      <c r="AU28" s="209"/>
      <c r="AV28" s="207" t="s">
        <v>464</v>
      </c>
      <c r="AW28" s="208"/>
      <c r="AX28" s="209"/>
      <c r="AY28" s="207" t="s">
        <v>464</v>
      </c>
      <c r="AZ28" s="208"/>
      <c r="BA28" s="209"/>
      <c r="BB28" s="207" t="s">
        <v>464</v>
      </c>
      <c r="BC28" s="208"/>
      <c r="BD28" s="209"/>
      <c r="BE28" s="297"/>
      <c r="BF28" s="298"/>
      <c r="BG28" s="298"/>
      <c r="BH28" s="298"/>
      <c r="BI28" s="298"/>
      <c r="BJ28" s="298"/>
      <c r="BK28" s="298"/>
      <c r="BL28" s="299"/>
    </row>
    <row r="29" spans="1:64" s="22" customFormat="1" ht="22.5" customHeight="1">
      <c r="A29" s="48"/>
      <c r="B29" s="291">
        <v>6</v>
      </c>
      <c r="C29" s="292"/>
      <c r="D29" s="285" t="s">
        <v>475</v>
      </c>
      <c r="E29" s="286"/>
      <c r="F29" s="286"/>
      <c r="G29" s="287"/>
      <c r="H29" s="288" t="s">
        <v>750</v>
      </c>
      <c r="I29" s="289"/>
      <c r="J29" s="289"/>
      <c r="K29" s="289"/>
      <c r="L29" s="289"/>
      <c r="M29" s="289"/>
      <c r="N29" s="289"/>
      <c r="O29" s="289"/>
      <c r="P29" s="289"/>
      <c r="Q29" s="289"/>
      <c r="R29" s="289"/>
      <c r="S29" s="289"/>
      <c r="T29" s="289"/>
      <c r="U29" s="289"/>
      <c r="V29" s="289"/>
      <c r="W29" s="289"/>
      <c r="X29" s="289"/>
      <c r="Y29" s="289"/>
      <c r="Z29" s="289"/>
      <c r="AA29" s="290"/>
      <c r="AB29" s="291"/>
      <c r="AC29" s="292"/>
      <c r="AD29" s="285" t="s">
        <v>464</v>
      </c>
      <c r="AE29" s="286"/>
      <c r="AF29" s="286"/>
      <c r="AG29" s="286"/>
      <c r="AH29" s="287"/>
      <c r="AI29" s="293" t="s">
        <v>531</v>
      </c>
      <c r="AJ29" s="294"/>
      <c r="AK29" s="294"/>
      <c r="AL29" s="295"/>
      <c r="AM29" s="296">
        <v>0.86136000000000101</v>
      </c>
      <c r="AN29" s="296"/>
      <c r="AO29" s="296"/>
      <c r="AP29" s="207" t="s">
        <v>464</v>
      </c>
      <c r="AQ29" s="208"/>
      <c r="AR29" s="209"/>
      <c r="AS29" s="207" t="s">
        <v>464</v>
      </c>
      <c r="AT29" s="208"/>
      <c r="AU29" s="209"/>
      <c r="AV29" s="207" t="s">
        <v>464</v>
      </c>
      <c r="AW29" s="208"/>
      <c r="AX29" s="209"/>
      <c r="AY29" s="207" t="s">
        <v>464</v>
      </c>
      <c r="AZ29" s="208"/>
      <c r="BA29" s="209"/>
      <c r="BB29" s="207" t="s">
        <v>464</v>
      </c>
      <c r="BC29" s="208"/>
      <c r="BD29" s="209"/>
      <c r="BE29" s="297"/>
      <c r="BF29" s="298"/>
      <c r="BG29" s="298"/>
      <c r="BH29" s="298"/>
      <c r="BI29" s="298"/>
      <c r="BJ29" s="298"/>
      <c r="BK29" s="298"/>
      <c r="BL29" s="299"/>
    </row>
    <row r="30" spans="1:64" s="22" customFormat="1" ht="22.5" customHeight="1">
      <c r="A30" s="48"/>
      <c r="B30" s="291"/>
      <c r="C30" s="292"/>
      <c r="D30" s="285" t="s">
        <v>464</v>
      </c>
      <c r="E30" s="286"/>
      <c r="F30" s="286"/>
      <c r="G30" s="287"/>
      <c r="H30" s="288" t="s">
        <v>464</v>
      </c>
      <c r="I30" s="289"/>
      <c r="J30" s="289"/>
      <c r="K30" s="289"/>
      <c r="L30" s="289"/>
      <c r="M30" s="289"/>
      <c r="N30" s="289"/>
      <c r="O30" s="289"/>
      <c r="P30" s="289"/>
      <c r="Q30" s="289"/>
      <c r="R30" s="289"/>
      <c r="S30" s="289"/>
      <c r="T30" s="289"/>
      <c r="U30" s="289"/>
      <c r="V30" s="289"/>
      <c r="W30" s="289"/>
      <c r="X30" s="289"/>
      <c r="Y30" s="289"/>
      <c r="Z30" s="289"/>
      <c r="AA30" s="290"/>
      <c r="AB30" s="311"/>
      <c r="AC30" s="312"/>
      <c r="AD30" s="285" t="s">
        <v>464</v>
      </c>
      <c r="AE30" s="286"/>
      <c r="AF30" s="286"/>
      <c r="AG30" s="286"/>
      <c r="AH30" s="287"/>
      <c r="AI30" s="293" t="s">
        <v>464</v>
      </c>
      <c r="AJ30" s="294"/>
      <c r="AK30" s="294"/>
      <c r="AL30" s="295"/>
      <c r="AM30" s="296" t="s">
        <v>464</v>
      </c>
      <c r="AN30" s="296"/>
      <c r="AO30" s="296"/>
      <c r="AP30" s="303" t="s">
        <v>464</v>
      </c>
      <c r="AQ30" s="304"/>
      <c r="AR30" s="305"/>
      <c r="AS30" s="303" t="s">
        <v>464</v>
      </c>
      <c r="AT30" s="304"/>
      <c r="AU30" s="305"/>
      <c r="AV30" s="303" t="s">
        <v>464</v>
      </c>
      <c r="AW30" s="304"/>
      <c r="AX30" s="305"/>
      <c r="AY30" s="303" t="s">
        <v>464</v>
      </c>
      <c r="AZ30" s="304"/>
      <c r="BA30" s="305"/>
      <c r="BB30" s="303" t="s">
        <v>464</v>
      </c>
      <c r="BC30" s="304"/>
      <c r="BD30" s="305"/>
      <c r="BE30" s="300"/>
      <c r="BF30" s="301"/>
      <c r="BG30" s="301"/>
      <c r="BH30" s="301"/>
      <c r="BI30" s="301"/>
      <c r="BJ30" s="301"/>
      <c r="BK30" s="301"/>
      <c r="BL30" s="302"/>
    </row>
    <row r="31" spans="1:64" s="22" customFormat="1" ht="22.5" customHeight="1" thickBot="1">
      <c r="A31" s="48"/>
      <c r="B31" s="291"/>
      <c r="C31" s="292"/>
      <c r="D31" s="285" t="s">
        <v>464</v>
      </c>
      <c r="E31" s="286"/>
      <c r="F31" s="286"/>
      <c r="G31" s="287"/>
      <c r="H31" s="288" t="s">
        <v>464</v>
      </c>
      <c r="I31" s="289"/>
      <c r="J31" s="289"/>
      <c r="K31" s="289"/>
      <c r="L31" s="289"/>
      <c r="M31" s="289"/>
      <c r="N31" s="289"/>
      <c r="O31" s="289"/>
      <c r="P31" s="289"/>
      <c r="Q31" s="289"/>
      <c r="R31" s="289"/>
      <c r="S31" s="289"/>
      <c r="T31" s="289"/>
      <c r="U31" s="289"/>
      <c r="V31" s="289"/>
      <c r="W31" s="289"/>
      <c r="X31" s="289"/>
      <c r="Y31" s="289"/>
      <c r="Z31" s="289"/>
      <c r="AA31" s="290"/>
      <c r="AB31" s="306"/>
      <c r="AC31" s="307"/>
      <c r="AD31" s="285" t="s">
        <v>464</v>
      </c>
      <c r="AE31" s="286"/>
      <c r="AF31" s="286"/>
      <c r="AG31" s="286"/>
      <c r="AH31" s="287"/>
      <c r="AI31" s="293" t="s">
        <v>464</v>
      </c>
      <c r="AJ31" s="294"/>
      <c r="AK31" s="294"/>
      <c r="AL31" s="295"/>
      <c r="AM31" s="296" t="s">
        <v>464</v>
      </c>
      <c r="AN31" s="296"/>
      <c r="AO31" s="296"/>
      <c r="AP31" s="308" t="s">
        <v>464</v>
      </c>
      <c r="AQ31" s="309"/>
      <c r="AR31" s="310"/>
      <c r="AS31" s="308" t="s">
        <v>464</v>
      </c>
      <c r="AT31" s="309"/>
      <c r="AU31" s="310"/>
      <c r="AV31" s="308" t="s">
        <v>464</v>
      </c>
      <c r="AW31" s="309"/>
      <c r="AX31" s="310"/>
      <c r="AY31" s="308" t="s">
        <v>464</v>
      </c>
      <c r="AZ31" s="309"/>
      <c r="BA31" s="310"/>
      <c r="BB31" s="308" t="s">
        <v>464</v>
      </c>
      <c r="BC31" s="309"/>
      <c r="BD31" s="310"/>
      <c r="BE31" s="337"/>
      <c r="BF31" s="338"/>
      <c r="BG31" s="338"/>
      <c r="BH31" s="338"/>
      <c r="BI31" s="338"/>
      <c r="BJ31" s="338"/>
      <c r="BK31" s="338"/>
      <c r="BL31" s="339"/>
    </row>
    <row r="32" spans="1:64" s="22" customFormat="1" ht="10.15" customHeight="1">
      <c r="A32" s="41" t="s">
        <v>460</v>
      </c>
      <c r="B32" s="42"/>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9"/>
      <c r="AN32" s="49"/>
      <c r="AO32" s="49"/>
      <c r="AP32" s="49"/>
      <c r="AQ32" s="49"/>
      <c r="AR32" s="49"/>
      <c r="AS32" s="49"/>
      <c r="AT32" s="49"/>
      <c r="AU32" s="49"/>
      <c r="AV32" s="49"/>
      <c r="AW32" s="49"/>
      <c r="AX32" s="49"/>
      <c r="AY32" s="49"/>
      <c r="AZ32" s="49"/>
      <c r="BA32" s="49"/>
      <c r="BB32" s="49"/>
      <c r="BC32" s="49"/>
      <c r="BD32" s="49"/>
      <c r="BE32" s="45"/>
      <c r="BF32" s="45"/>
      <c r="BG32" s="45"/>
      <c r="BH32" s="45"/>
      <c r="BI32" s="45"/>
      <c r="BJ32" s="45"/>
      <c r="BK32" s="45"/>
      <c r="BL32" s="47"/>
    </row>
    <row r="33" spans="1:72" s="22" customFormat="1" ht="22.5" customHeight="1">
      <c r="A33" s="50"/>
      <c r="B33" s="284">
        <v>4</v>
      </c>
      <c r="C33" s="284"/>
      <c r="D33" s="285" t="s">
        <v>482</v>
      </c>
      <c r="E33" s="286"/>
      <c r="F33" s="286"/>
      <c r="G33" s="287"/>
      <c r="H33" s="288" t="s">
        <v>751</v>
      </c>
      <c r="I33" s="289"/>
      <c r="J33" s="289"/>
      <c r="K33" s="289"/>
      <c r="L33" s="289"/>
      <c r="M33" s="289"/>
      <c r="N33" s="289"/>
      <c r="O33" s="289"/>
      <c r="P33" s="289"/>
      <c r="Q33" s="289"/>
      <c r="R33" s="289"/>
      <c r="S33" s="289"/>
      <c r="T33" s="289"/>
      <c r="U33" s="289"/>
      <c r="V33" s="289"/>
      <c r="W33" s="289"/>
      <c r="X33" s="289"/>
      <c r="Y33" s="289"/>
      <c r="Z33" s="289"/>
      <c r="AA33" s="290"/>
      <c r="AB33" s="291"/>
      <c r="AC33" s="292"/>
      <c r="AD33" s="313" t="s">
        <v>473</v>
      </c>
      <c r="AE33" s="313"/>
      <c r="AF33" s="313"/>
      <c r="AG33" s="313"/>
      <c r="AH33" s="313"/>
      <c r="AI33" s="293" t="s">
        <v>685</v>
      </c>
      <c r="AJ33" s="294"/>
      <c r="AK33" s="294"/>
      <c r="AL33" s="295"/>
      <c r="AM33" s="296">
        <v>28.560744</v>
      </c>
      <c r="AN33" s="296"/>
      <c r="AO33" s="296"/>
      <c r="AP33" s="207" t="s">
        <v>464</v>
      </c>
      <c r="AQ33" s="208"/>
      <c r="AR33" s="209"/>
      <c r="AS33" s="207" t="s">
        <v>464</v>
      </c>
      <c r="AT33" s="208"/>
      <c r="AU33" s="209"/>
      <c r="AV33" s="207">
        <v>28.560744</v>
      </c>
      <c r="AW33" s="208"/>
      <c r="AX33" s="209"/>
      <c r="AY33" s="207">
        <v>28.560744</v>
      </c>
      <c r="AZ33" s="208"/>
      <c r="BA33" s="209"/>
      <c r="BB33" s="207">
        <v>28.560744</v>
      </c>
      <c r="BC33" s="208"/>
      <c r="BD33" s="209"/>
      <c r="BE33" s="297"/>
      <c r="BF33" s="298"/>
      <c r="BG33" s="298"/>
      <c r="BH33" s="298"/>
      <c r="BI33" s="298"/>
      <c r="BJ33" s="298"/>
      <c r="BK33" s="298"/>
      <c r="BL33" s="299"/>
    </row>
    <row r="34" spans="1:72" s="22" customFormat="1" ht="22.5" customHeight="1">
      <c r="A34" s="50"/>
      <c r="B34" s="284"/>
      <c r="C34" s="284"/>
      <c r="D34" s="285" t="s">
        <v>464</v>
      </c>
      <c r="E34" s="286"/>
      <c r="F34" s="286"/>
      <c r="G34" s="287"/>
      <c r="H34" s="288" t="s">
        <v>464</v>
      </c>
      <c r="I34" s="289"/>
      <c r="J34" s="289"/>
      <c r="K34" s="289"/>
      <c r="L34" s="289"/>
      <c r="M34" s="289"/>
      <c r="N34" s="289"/>
      <c r="O34" s="289"/>
      <c r="P34" s="289"/>
      <c r="Q34" s="289"/>
      <c r="R34" s="289"/>
      <c r="S34" s="289"/>
      <c r="T34" s="289"/>
      <c r="U34" s="289"/>
      <c r="V34" s="289"/>
      <c r="W34" s="289"/>
      <c r="X34" s="289"/>
      <c r="Y34" s="289"/>
      <c r="Z34" s="289"/>
      <c r="AA34" s="290"/>
      <c r="AB34" s="291"/>
      <c r="AC34" s="292"/>
      <c r="AD34" s="313" t="s">
        <v>464</v>
      </c>
      <c r="AE34" s="313"/>
      <c r="AF34" s="313"/>
      <c r="AG34" s="313"/>
      <c r="AH34" s="313"/>
      <c r="AI34" s="293" t="s">
        <v>464</v>
      </c>
      <c r="AJ34" s="294"/>
      <c r="AK34" s="294"/>
      <c r="AL34" s="295"/>
      <c r="AM34" s="296" t="s">
        <v>464</v>
      </c>
      <c r="AN34" s="296"/>
      <c r="AO34" s="296"/>
      <c r="AP34" s="207" t="s">
        <v>464</v>
      </c>
      <c r="AQ34" s="208"/>
      <c r="AR34" s="209"/>
      <c r="AS34" s="207" t="s">
        <v>464</v>
      </c>
      <c r="AT34" s="208"/>
      <c r="AU34" s="209"/>
      <c r="AV34" s="207" t="s">
        <v>464</v>
      </c>
      <c r="AW34" s="208"/>
      <c r="AX34" s="209"/>
      <c r="AY34" s="207" t="s">
        <v>464</v>
      </c>
      <c r="AZ34" s="208"/>
      <c r="BA34" s="209"/>
      <c r="BB34" s="207" t="s">
        <v>464</v>
      </c>
      <c r="BC34" s="208"/>
      <c r="BD34" s="209"/>
      <c r="BE34" s="297"/>
      <c r="BF34" s="298"/>
      <c r="BG34" s="298"/>
      <c r="BH34" s="298"/>
      <c r="BI34" s="298"/>
      <c r="BJ34" s="298"/>
      <c r="BK34" s="298"/>
      <c r="BL34" s="299"/>
    </row>
    <row r="35" spans="1:72" s="22" customFormat="1" ht="22.5" customHeight="1" thickBot="1">
      <c r="A35" s="50"/>
      <c r="B35" s="284"/>
      <c r="C35" s="284"/>
      <c r="D35" s="285" t="s">
        <v>464</v>
      </c>
      <c r="E35" s="286"/>
      <c r="F35" s="286"/>
      <c r="G35" s="287"/>
      <c r="H35" s="288" t="s">
        <v>464</v>
      </c>
      <c r="I35" s="289"/>
      <c r="J35" s="289"/>
      <c r="K35" s="289"/>
      <c r="L35" s="289"/>
      <c r="M35" s="289"/>
      <c r="N35" s="289"/>
      <c r="O35" s="289"/>
      <c r="P35" s="289"/>
      <c r="Q35" s="289"/>
      <c r="R35" s="289"/>
      <c r="S35" s="289"/>
      <c r="T35" s="289"/>
      <c r="U35" s="289"/>
      <c r="V35" s="289"/>
      <c r="W35" s="289"/>
      <c r="X35" s="289"/>
      <c r="Y35" s="289"/>
      <c r="Z35" s="289"/>
      <c r="AA35" s="290"/>
      <c r="AB35" s="291"/>
      <c r="AC35" s="292"/>
      <c r="AD35" s="313" t="s">
        <v>464</v>
      </c>
      <c r="AE35" s="313"/>
      <c r="AF35" s="313"/>
      <c r="AG35" s="313"/>
      <c r="AH35" s="313"/>
      <c r="AI35" s="293" t="s">
        <v>464</v>
      </c>
      <c r="AJ35" s="294"/>
      <c r="AK35" s="294"/>
      <c r="AL35" s="295"/>
      <c r="AM35" s="296" t="s">
        <v>464</v>
      </c>
      <c r="AN35" s="296"/>
      <c r="AO35" s="296"/>
      <c r="AP35" s="207" t="s">
        <v>464</v>
      </c>
      <c r="AQ35" s="208"/>
      <c r="AR35" s="209"/>
      <c r="AS35" s="207" t="s">
        <v>464</v>
      </c>
      <c r="AT35" s="208"/>
      <c r="AU35" s="209"/>
      <c r="AV35" s="207" t="s">
        <v>464</v>
      </c>
      <c r="AW35" s="208"/>
      <c r="AX35" s="209"/>
      <c r="AY35" s="207" t="s">
        <v>464</v>
      </c>
      <c r="AZ35" s="208"/>
      <c r="BA35" s="209"/>
      <c r="BB35" s="207" t="s">
        <v>464</v>
      </c>
      <c r="BC35" s="208"/>
      <c r="BD35" s="209"/>
      <c r="BE35" s="297"/>
      <c r="BF35" s="298"/>
      <c r="BG35" s="298"/>
      <c r="BH35" s="298"/>
      <c r="BI35" s="298"/>
      <c r="BJ35" s="298"/>
      <c r="BK35" s="298"/>
      <c r="BL35" s="299"/>
    </row>
    <row r="36" spans="1:72" s="22" customFormat="1" ht="10.15" customHeight="1">
      <c r="A36" s="41" t="s">
        <v>461</v>
      </c>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5"/>
      <c r="BF36" s="45"/>
      <c r="BG36" s="45"/>
      <c r="BH36" s="45"/>
      <c r="BI36" s="45"/>
      <c r="BJ36" s="45"/>
      <c r="BK36" s="45"/>
      <c r="BL36" s="47"/>
    </row>
    <row r="37" spans="1:72" s="22" customFormat="1" ht="22.5" customHeight="1">
      <c r="A37" s="50"/>
      <c r="B37" s="284"/>
      <c r="C37" s="284"/>
      <c r="D37" s="285" t="s">
        <v>464</v>
      </c>
      <c r="E37" s="286"/>
      <c r="F37" s="286"/>
      <c r="G37" s="287"/>
      <c r="H37" s="288" t="s">
        <v>464</v>
      </c>
      <c r="I37" s="289"/>
      <c r="J37" s="289"/>
      <c r="K37" s="289"/>
      <c r="L37" s="289"/>
      <c r="M37" s="289"/>
      <c r="N37" s="289"/>
      <c r="O37" s="289"/>
      <c r="P37" s="289"/>
      <c r="Q37" s="289"/>
      <c r="R37" s="289"/>
      <c r="S37" s="289"/>
      <c r="T37" s="289"/>
      <c r="U37" s="289"/>
      <c r="V37" s="289"/>
      <c r="W37" s="289"/>
      <c r="X37" s="289"/>
      <c r="Y37" s="289"/>
      <c r="Z37" s="289"/>
      <c r="AA37" s="290"/>
      <c r="AB37" s="291"/>
      <c r="AC37" s="292"/>
      <c r="AD37" s="313" t="s">
        <v>464</v>
      </c>
      <c r="AE37" s="313"/>
      <c r="AF37" s="313"/>
      <c r="AG37" s="313"/>
      <c r="AH37" s="313"/>
      <c r="AI37" s="324" t="s">
        <v>464</v>
      </c>
      <c r="AJ37" s="325"/>
      <c r="AK37" s="325"/>
      <c r="AL37" s="326"/>
      <c r="AM37" s="296" t="s">
        <v>464</v>
      </c>
      <c r="AN37" s="296"/>
      <c r="AO37" s="296"/>
      <c r="AP37" s="303" t="s">
        <v>464</v>
      </c>
      <c r="AQ37" s="304"/>
      <c r="AR37" s="305"/>
      <c r="AS37" s="303" t="s">
        <v>464</v>
      </c>
      <c r="AT37" s="304"/>
      <c r="AU37" s="305"/>
      <c r="AV37" s="303" t="s">
        <v>464</v>
      </c>
      <c r="AW37" s="304"/>
      <c r="AX37" s="305"/>
      <c r="AY37" s="303" t="s">
        <v>464</v>
      </c>
      <c r="AZ37" s="304"/>
      <c r="BA37" s="305"/>
      <c r="BB37" s="303" t="s">
        <v>464</v>
      </c>
      <c r="BC37" s="304"/>
      <c r="BD37" s="305"/>
      <c r="BE37" s="300"/>
      <c r="BF37" s="301"/>
      <c r="BG37" s="301"/>
      <c r="BH37" s="301"/>
      <c r="BI37" s="301"/>
      <c r="BJ37" s="301"/>
      <c r="BK37" s="301"/>
      <c r="BL37" s="302"/>
    </row>
    <row r="38" spans="1:72" s="22" customFormat="1" ht="22.5" customHeight="1" thickBot="1">
      <c r="A38" s="51"/>
      <c r="B38" s="314"/>
      <c r="C38" s="314"/>
      <c r="D38" s="315" t="s">
        <v>464</v>
      </c>
      <c r="E38" s="316"/>
      <c r="F38" s="316"/>
      <c r="G38" s="317"/>
      <c r="H38" s="318" t="s">
        <v>464</v>
      </c>
      <c r="I38" s="319"/>
      <c r="J38" s="319"/>
      <c r="K38" s="319"/>
      <c r="L38" s="319"/>
      <c r="M38" s="319"/>
      <c r="N38" s="319"/>
      <c r="O38" s="319"/>
      <c r="P38" s="319"/>
      <c r="Q38" s="319"/>
      <c r="R38" s="319"/>
      <c r="S38" s="319"/>
      <c r="T38" s="319"/>
      <c r="U38" s="319"/>
      <c r="V38" s="319"/>
      <c r="W38" s="319"/>
      <c r="X38" s="319"/>
      <c r="Y38" s="319"/>
      <c r="Z38" s="319"/>
      <c r="AA38" s="320"/>
      <c r="AB38" s="321"/>
      <c r="AC38" s="322"/>
      <c r="AD38" s="323" t="s">
        <v>464</v>
      </c>
      <c r="AE38" s="323"/>
      <c r="AF38" s="323"/>
      <c r="AG38" s="323"/>
      <c r="AH38" s="323"/>
      <c r="AI38" s="333" t="s">
        <v>464</v>
      </c>
      <c r="AJ38" s="334"/>
      <c r="AK38" s="334"/>
      <c r="AL38" s="335"/>
      <c r="AM38" s="336" t="s">
        <v>464</v>
      </c>
      <c r="AN38" s="336"/>
      <c r="AO38" s="336"/>
      <c r="AP38" s="327" t="s">
        <v>464</v>
      </c>
      <c r="AQ38" s="328"/>
      <c r="AR38" s="329"/>
      <c r="AS38" s="327" t="s">
        <v>464</v>
      </c>
      <c r="AT38" s="328"/>
      <c r="AU38" s="329"/>
      <c r="AV38" s="327" t="s">
        <v>464</v>
      </c>
      <c r="AW38" s="328"/>
      <c r="AX38" s="329"/>
      <c r="AY38" s="327" t="s">
        <v>464</v>
      </c>
      <c r="AZ38" s="328"/>
      <c r="BA38" s="329"/>
      <c r="BB38" s="327" t="s">
        <v>464</v>
      </c>
      <c r="BC38" s="328"/>
      <c r="BD38" s="329"/>
      <c r="BE38" s="330"/>
      <c r="BF38" s="331"/>
      <c r="BG38" s="331"/>
      <c r="BH38" s="331"/>
      <c r="BI38" s="331"/>
      <c r="BJ38" s="331"/>
      <c r="BK38" s="331"/>
      <c r="BL38" s="332"/>
    </row>
    <row r="39" spans="1:72">
      <c r="BM39" s="22"/>
      <c r="BN39" s="22"/>
      <c r="BO39" s="22"/>
      <c r="BP39" s="22"/>
      <c r="BQ39" s="22"/>
      <c r="BR39" s="22"/>
      <c r="BS39" s="22"/>
      <c r="BT39" s="22"/>
    </row>
    <row r="40" spans="1:72">
      <c r="BM40" s="22"/>
      <c r="BN40" s="22"/>
      <c r="BO40" s="22"/>
      <c r="BP40" s="22"/>
      <c r="BQ40" s="22"/>
      <c r="BR40" s="22"/>
      <c r="BS40" s="22"/>
      <c r="BT40" s="22"/>
    </row>
    <row r="41" spans="1:72" s="22" customFormat="1" ht="12" customHeight="1">
      <c r="A41" s="131" t="s">
        <v>421</v>
      </c>
      <c r="B41" s="132"/>
      <c r="C41" s="132"/>
      <c r="D41" s="132"/>
      <c r="E41" s="132"/>
      <c r="F41" s="132"/>
      <c r="G41" s="132"/>
      <c r="H41" s="132"/>
      <c r="I41" s="132"/>
      <c r="J41" s="133"/>
      <c r="K41" s="134" t="s">
        <v>422</v>
      </c>
      <c r="L41" s="135"/>
      <c r="M41" s="135"/>
      <c r="N41" s="135"/>
      <c r="O41" s="135"/>
      <c r="P41" s="135"/>
      <c r="Q41" s="135"/>
      <c r="R41" s="135"/>
      <c r="S41" s="135"/>
      <c r="T41" s="135"/>
      <c r="U41" s="135"/>
      <c r="V41" s="136"/>
      <c r="AC41" s="137" t="s">
        <v>423</v>
      </c>
      <c r="AD41" s="137"/>
      <c r="AE41" s="137"/>
      <c r="AF41" s="137"/>
      <c r="AG41" s="137"/>
      <c r="AH41" s="137"/>
      <c r="AI41" s="138" t="s">
        <v>752</v>
      </c>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row>
    <row r="42" spans="1:72" s="22" customFormat="1" ht="12" customHeight="1">
      <c r="A42" s="134" t="s">
        <v>424</v>
      </c>
      <c r="B42" s="135"/>
      <c r="C42" s="135"/>
      <c r="D42" s="135"/>
      <c r="E42" s="135"/>
      <c r="F42" s="135"/>
      <c r="G42" s="135"/>
      <c r="H42" s="135"/>
      <c r="I42" s="135"/>
      <c r="J42" s="135"/>
      <c r="K42" s="135"/>
      <c r="L42" s="135"/>
      <c r="M42" s="135"/>
      <c r="N42" s="135"/>
      <c r="O42" s="135"/>
      <c r="P42" s="135"/>
      <c r="Q42" s="135"/>
      <c r="R42" s="135"/>
      <c r="S42" s="135"/>
      <c r="T42" s="135"/>
      <c r="U42" s="135"/>
      <c r="V42" s="136"/>
      <c r="AC42" s="137" t="s">
        <v>425</v>
      </c>
      <c r="AD42" s="137"/>
      <c r="AE42" s="137"/>
      <c r="AF42" s="137"/>
      <c r="AG42" s="137"/>
      <c r="AH42" s="137"/>
      <c r="AI42" s="138" t="s">
        <v>753</v>
      </c>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row>
    <row r="43" spans="1:72" s="22" customFormat="1" ht="12" customHeight="1">
      <c r="A43" s="34"/>
      <c r="B43" s="34"/>
      <c r="C43" s="34"/>
      <c r="D43" s="34"/>
      <c r="E43" s="34"/>
      <c r="F43" s="34"/>
      <c r="G43" s="34"/>
      <c r="H43" s="34"/>
      <c r="I43" s="34"/>
      <c r="J43" s="34"/>
      <c r="K43" s="34"/>
      <c r="L43" s="34"/>
      <c r="M43" s="34"/>
      <c r="N43" s="34"/>
      <c r="O43" s="34"/>
      <c r="P43" s="34"/>
      <c r="Q43" s="34"/>
      <c r="R43" s="34"/>
      <c r="S43" s="34"/>
      <c r="AC43" s="137" t="s">
        <v>426</v>
      </c>
      <c r="AD43" s="137"/>
      <c r="AE43" s="137"/>
      <c r="AF43" s="137"/>
      <c r="AG43" s="137"/>
      <c r="AH43" s="137"/>
      <c r="AI43" s="138" t="s">
        <v>60</v>
      </c>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row>
    <row r="44" spans="1:72" s="22" customFormat="1" ht="12" customHeight="1">
      <c r="A44" s="34"/>
      <c r="B44" s="34"/>
      <c r="C44" s="34"/>
      <c r="D44" s="34"/>
      <c r="E44" s="34"/>
      <c r="F44" s="34"/>
      <c r="G44" s="34"/>
      <c r="H44" s="34"/>
      <c r="I44" s="34"/>
      <c r="J44" s="34"/>
      <c r="K44" s="34"/>
      <c r="L44" s="34"/>
      <c r="M44" s="34"/>
      <c r="N44" s="34"/>
      <c r="O44" s="34"/>
      <c r="P44" s="34"/>
      <c r="Q44" s="34"/>
      <c r="R44" s="34"/>
      <c r="S44" s="34"/>
    </row>
    <row r="45" spans="1:72" s="22" customFormat="1" ht="12" customHeight="1" thickBot="1">
      <c r="A45" s="35" t="s">
        <v>427</v>
      </c>
      <c r="B45" s="35"/>
      <c r="AM45" s="36" t="s">
        <v>428</v>
      </c>
      <c r="AO45" s="37" t="s">
        <v>429</v>
      </c>
      <c r="AP45" s="35"/>
      <c r="AQ45" s="35"/>
      <c r="AR45" s="35"/>
      <c r="AS45" s="35"/>
      <c r="AT45" s="35"/>
      <c r="AU45" s="35"/>
      <c r="AV45" s="35"/>
      <c r="AW45" s="35"/>
      <c r="AX45" s="35"/>
      <c r="AY45" s="35"/>
      <c r="AZ45" s="35"/>
      <c r="BA45" s="35"/>
      <c r="BB45" s="35"/>
      <c r="BC45" s="35"/>
      <c r="BD45" s="35"/>
      <c r="BE45" s="35"/>
      <c r="BF45" s="35"/>
      <c r="BG45" s="35"/>
      <c r="BH45" s="35"/>
      <c r="BI45" s="35"/>
      <c r="BJ45" s="35"/>
      <c r="BK45" s="35"/>
      <c r="BL45" s="35"/>
    </row>
    <row r="46" spans="1:72" s="22" customFormat="1" ht="12" customHeight="1" thickBot="1">
      <c r="A46" s="139" t="s">
        <v>430</v>
      </c>
      <c r="B46" s="140"/>
      <c r="C46" s="140"/>
      <c r="D46" s="140"/>
      <c r="E46" s="140"/>
      <c r="F46" s="140"/>
      <c r="G46" s="141"/>
      <c r="H46" s="145" t="s">
        <v>431</v>
      </c>
      <c r="I46" s="146"/>
      <c r="J46" s="146"/>
      <c r="K46" s="146"/>
      <c r="L46" s="146"/>
      <c r="M46" s="146"/>
      <c r="N46" s="146"/>
      <c r="O46" s="147"/>
      <c r="P46" s="151" t="s">
        <v>432</v>
      </c>
      <c r="Q46" s="152"/>
      <c r="R46" s="152"/>
      <c r="S46" s="153"/>
      <c r="T46" s="157" t="s">
        <v>464</v>
      </c>
      <c r="U46" s="158"/>
      <c r="V46" s="158"/>
      <c r="W46" s="158"/>
      <c r="X46" s="158" t="s">
        <v>464</v>
      </c>
      <c r="Y46" s="158"/>
      <c r="Z46" s="158"/>
      <c r="AA46" s="158"/>
      <c r="AB46" s="158" t="s">
        <v>453</v>
      </c>
      <c r="AC46" s="158"/>
      <c r="AD46" s="158"/>
      <c r="AE46" s="158"/>
      <c r="AF46" s="158" t="s">
        <v>464</v>
      </c>
      <c r="AG46" s="158"/>
      <c r="AH46" s="158"/>
      <c r="AI46" s="158"/>
      <c r="AJ46" s="158" t="s">
        <v>464</v>
      </c>
      <c r="AK46" s="158"/>
      <c r="AL46" s="158"/>
      <c r="AM46" s="159"/>
      <c r="AO46" s="38" t="s">
        <v>433</v>
      </c>
      <c r="AP46" s="39"/>
      <c r="AQ46" s="39"/>
      <c r="AR46" s="39"/>
      <c r="AS46" s="39"/>
      <c r="AT46" s="39"/>
      <c r="AU46" s="39"/>
      <c r="AV46" s="40"/>
      <c r="AW46" s="35"/>
      <c r="AX46" s="35"/>
      <c r="AY46" s="35"/>
      <c r="AZ46" s="35"/>
      <c r="BA46" s="35"/>
      <c r="BB46" s="35"/>
      <c r="BC46" s="35"/>
      <c r="BD46" s="35"/>
      <c r="BE46" s="35"/>
      <c r="BF46" s="35"/>
      <c r="BG46" s="35"/>
      <c r="BH46" s="35"/>
      <c r="BI46" s="35"/>
      <c r="BJ46" s="35"/>
      <c r="BK46" s="35"/>
      <c r="BL46" s="35"/>
    </row>
    <row r="47" spans="1:72" s="22" customFormat="1" ht="12" customHeight="1" thickBot="1">
      <c r="A47" s="142"/>
      <c r="B47" s="143"/>
      <c r="C47" s="143"/>
      <c r="D47" s="143"/>
      <c r="E47" s="143"/>
      <c r="F47" s="143"/>
      <c r="G47" s="144"/>
      <c r="H47" s="148"/>
      <c r="I47" s="149"/>
      <c r="J47" s="149"/>
      <c r="K47" s="149"/>
      <c r="L47" s="149"/>
      <c r="M47" s="149"/>
      <c r="N47" s="149"/>
      <c r="O47" s="150"/>
      <c r="P47" s="154"/>
      <c r="Q47" s="155"/>
      <c r="R47" s="155"/>
      <c r="S47" s="156"/>
      <c r="T47" s="160" t="s">
        <v>516</v>
      </c>
      <c r="U47" s="160"/>
      <c r="V47" s="160"/>
      <c r="W47" s="160"/>
      <c r="X47" s="160" t="s">
        <v>465</v>
      </c>
      <c r="Y47" s="160"/>
      <c r="Z47" s="160"/>
      <c r="AA47" s="160"/>
      <c r="AB47" s="160" t="s">
        <v>466</v>
      </c>
      <c r="AC47" s="160"/>
      <c r="AD47" s="160"/>
      <c r="AE47" s="160"/>
      <c r="AF47" s="160" t="s">
        <v>467</v>
      </c>
      <c r="AG47" s="160"/>
      <c r="AH47" s="160"/>
      <c r="AI47" s="160"/>
      <c r="AJ47" s="160" t="s">
        <v>468</v>
      </c>
      <c r="AK47" s="160"/>
      <c r="AL47" s="160"/>
      <c r="AM47" s="161"/>
      <c r="AO47" s="162" t="s">
        <v>777</v>
      </c>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4"/>
    </row>
    <row r="48" spans="1:72" s="22" customFormat="1" ht="18" customHeight="1">
      <c r="A48" s="178" t="s">
        <v>434</v>
      </c>
      <c r="B48" s="179"/>
      <c r="C48" s="179"/>
      <c r="D48" s="179"/>
      <c r="E48" s="179"/>
      <c r="F48" s="179"/>
      <c r="G48" s="180"/>
      <c r="H48" s="184" t="s">
        <v>435</v>
      </c>
      <c r="I48" s="185"/>
      <c r="J48" s="185"/>
      <c r="K48" s="185"/>
      <c r="L48" s="185"/>
      <c r="M48" s="185"/>
      <c r="N48" s="185"/>
      <c r="O48" s="186"/>
      <c r="P48" s="187">
        <v>1410</v>
      </c>
      <c r="Q48" s="188"/>
      <c r="R48" s="188"/>
      <c r="S48" s="189"/>
      <c r="T48" s="171">
        <v>1410</v>
      </c>
      <c r="U48" s="172"/>
      <c r="V48" s="172"/>
      <c r="W48" s="172"/>
      <c r="X48" s="171">
        <v>1410</v>
      </c>
      <c r="Y48" s="172"/>
      <c r="Z48" s="172"/>
      <c r="AA48" s="173"/>
      <c r="AB48" s="171">
        <v>1410</v>
      </c>
      <c r="AC48" s="172"/>
      <c r="AD48" s="172"/>
      <c r="AE48" s="173"/>
      <c r="AF48" s="171">
        <v>1410</v>
      </c>
      <c r="AG48" s="172"/>
      <c r="AH48" s="172"/>
      <c r="AI48" s="173"/>
      <c r="AJ48" s="171">
        <v>1410</v>
      </c>
      <c r="AK48" s="172"/>
      <c r="AL48" s="172"/>
      <c r="AM48" s="174"/>
      <c r="AO48" s="165"/>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7"/>
    </row>
    <row r="49" spans="1:64" s="22" customFormat="1" ht="18" customHeight="1">
      <c r="A49" s="181"/>
      <c r="B49" s="182"/>
      <c r="C49" s="182"/>
      <c r="D49" s="182"/>
      <c r="E49" s="182"/>
      <c r="F49" s="182"/>
      <c r="G49" s="183"/>
      <c r="H49" s="190" t="s">
        <v>436</v>
      </c>
      <c r="I49" s="191"/>
      <c r="J49" s="191"/>
      <c r="K49" s="191"/>
      <c r="L49" s="191"/>
      <c r="M49" s="191"/>
      <c r="N49" s="191"/>
      <c r="O49" s="192"/>
      <c r="P49" s="193" t="s">
        <v>437</v>
      </c>
      <c r="Q49" s="194"/>
      <c r="R49" s="194"/>
      <c r="S49" s="195"/>
      <c r="T49" s="175">
        <v>0</v>
      </c>
      <c r="U49" s="176"/>
      <c r="V49" s="176"/>
      <c r="W49" s="176"/>
      <c r="X49" s="175">
        <v>0</v>
      </c>
      <c r="Y49" s="176"/>
      <c r="Z49" s="176"/>
      <c r="AA49" s="177"/>
      <c r="AB49" s="175">
        <v>265.81567776000003</v>
      </c>
      <c r="AC49" s="176"/>
      <c r="AD49" s="176"/>
      <c r="AE49" s="177"/>
      <c r="AF49" s="175">
        <v>323.95880976000001</v>
      </c>
      <c r="AG49" s="176"/>
      <c r="AH49" s="176"/>
      <c r="AI49" s="177"/>
      <c r="AJ49" s="175">
        <v>323.95880976000001</v>
      </c>
      <c r="AK49" s="176"/>
      <c r="AL49" s="176"/>
      <c r="AM49" s="210"/>
      <c r="AO49" s="165"/>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7"/>
    </row>
    <row r="50" spans="1:64" s="22" customFormat="1" ht="18" customHeight="1">
      <c r="A50" s="181"/>
      <c r="B50" s="182"/>
      <c r="C50" s="182"/>
      <c r="D50" s="182"/>
      <c r="E50" s="182"/>
      <c r="F50" s="182"/>
      <c r="G50" s="183"/>
      <c r="H50" s="211" t="s">
        <v>438</v>
      </c>
      <c r="I50" s="212"/>
      <c r="J50" s="212"/>
      <c r="K50" s="212"/>
      <c r="L50" s="212"/>
      <c r="M50" s="212"/>
      <c r="N50" s="212"/>
      <c r="O50" s="213"/>
      <c r="P50" s="193" t="s">
        <v>437</v>
      </c>
      <c r="Q50" s="194"/>
      <c r="R50" s="194"/>
      <c r="S50" s="195"/>
      <c r="T50" s="175">
        <v>1410</v>
      </c>
      <c r="U50" s="176"/>
      <c r="V50" s="176"/>
      <c r="W50" s="176"/>
      <c r="X50" s="175">
        <v>1410</v>
      </c>
      <c r="Y50" s="176"/>
      <c r="Z50" s="176"/>
      <c r="AA50" s="177"/>
      <c r="AB50" s="175">
        <v>1144.18432224</v>
      </c>
      <c r="AC50" s="176"/>
      <c r="AD50" s="176"/>
      <c r="AE50" s="177"/>
      <c r="AF50" s="175">
        <v>1086.0411902400001</v>
      </c>
      <c r="AG50" s="176"/>
      <c r="AH50" s="176"/>
      <c r="AI50" s="177"/>
      <c r="AJ50" s="175">
        <v>1086.0411902400001</v>
      </c>
      <c r="AK50" s="176"/>
      <c r="AL50" s="176"/>
      <c r="AM50" s="210"/>
      <c r="AO50" s="165"/>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7"/>
    </row>
    <row r="51" spans="1:64" s="22" customFormat="1" ht="18" customHeight="1">
      <c r="A51" s="181"/>
      <c r="B51" s="182"/>
      <c r="C51" s="182"/>
      <c r="D51" s="182"/>
      <c r="E51" s="182"/>
      <c r="F51" s="182"/>
      <c r="G51" s="183"/>
      <c r="H51" s="196" t="s">
        <v>439</v>
      </c>
      <c r="I51" s="197"/>
      <c r="J51" s="198"/>
      <c r="K51" s="202" t="s">
        <v>440</v>
      </c>
      <c r="L51" s="202"/>
      <c r="M51" s="202"/>
      <c r="N51" s="202"/>
      <c r="O51" s="203"/>
      <c r="P51" s="204" t="s">
        <v>437</v>
      </c>
      <c r="Q51" s="205"/>
      <c r="R51" s="205"/>
      <c r="S51" s="206"/>
      <c r="T51" s="207">
        <v>0</v>
      </c>
      <c r="U51" s="208"/>
      <c r="V51" s="208"/>
      <c r="W51" s="209"/>
      <c r="X51" s="207">
        <v>0</v>
      </c>
      <c r="Y51" s="208"/>
      <c r="Z51" s="208"/>
      <c r="AA51" s="209"/>
      <c r="AB51" s="207">
        <v>265.81567776000003</v>
      </c>
      <c r="AC51" s="208"/>
      <c r="AD51" s="208"/>
      <c r="AE51" s="209"/>
      <c r="AF51" s="207">
        <v>323.95880976000001</v>
      </c>
      <c r="AG51" s="208"/>
      <c r="AH51" s="208"/>
      <c r="AI51" s="209"/>
      <c r="AJ51" s="207">
        <v>323.95880976000001</v>
      </c>
      <c r="AK51" s="208"/>
      <c r="AL51" s="208"/>
      <c r="AM51" s="214"/>
      <c r="AO51" s="165"/>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7"/>
    </row>
    <row r="52" spans="1:64" s="22" customFormat="1" ht="18" customHeight="1" thickBot="1">
      <c r="A52" s="181"/>
      <c r="B52" s="182"/>
      <c r="C52" s="182"/>
      <c r="D52" s="182"/>
      <c r="E52" s="182"/>
      <c r="F52" s="182"/>
      <c r="G52" s="183"/>
      <c r="H52" s="199"/>
      <c r="I52" s="200"/>
      <c r="J52" s="201"/>
      <c r="K52" s="215" t="s">
        <v>441</v>
      </c>
      <c r="L52" s="215"/>
      <c r="M52" s="215"/>
      <c r="N52" s="215"/>
      <c r="O52" s="216"/>
      <c r="P52" s="217" t="s">
        <v>437</v>
      </c>
      <c r="Q52" s="218"/>
      <c r="R52" s="218"/>
      <c r="S52" s="219"/>
      <c r="T52" s="220">
        <v>0</v>
      </c>
      <c r="U52" s="221"/>
      <c r="V52" s="221"/>
      <c r="W52" s="221"/>
      <c r="X52" s="220">
        <v>0</v>
      </c>
      <c r="Y52" s="221"/>
      <c r="Z52" s="221"/>
      <c r="AA52" s="221"/>
      <c r="AB52" s="220">
        <v>18.852175727659599</v>
      </c>
      <c r="AC52" s="221"/>
      <c r="AD52" s="221"/>
      <c r="AE52" s="221"/>
      <c r="AF52" s="220">
        <v>22.975802110638298</v>
      </c>
      <c r="AG52" s="221"/>
      <c r="AH52" s="221"/>
      <c r="AI52" s="221"/>
      <c r="AJ52" s="220">
        <v>22.975802110638298</v>
      </c>
      <c r="AK52" s="221"/>
      <c r="AL52" s="221"/>
      <c r="AM52" s="222"/>
      <c r="AO52" s="168"/>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70"/>
    </row>
    <row r="53" spans="1:64" s="22" customFormat="1" ht="18" customHeight="1" thickBot="1">
      <c r="A53" s="233" t="s">
        <v>442</v>
      </c>
      <c r="B53" s="234"/>
      <c r="C53" s="234"/>
      <c r="D53" s="234"/>
      <c r="E53" s="234"/>
      <c r="F53" s="234"/>
      <c r="G53" s="235"/>
      <c r="H53" s="184" t="s">
        <v>435</v>
      </c>
      <c r="I53" s="185"/>
      <c r="J53" s="185"/>
      <c r="K53" s="185"/>
      <c r="L53" s="185"/>
      <c r="M53" s="185"/>
      <c r="N53" s="185"/>
      <c r="O53" s="186"/>
      <c r="P53" s="187">
        <v>370</v>
      </c>
      <c r="Q53" s="188"/>
      <c r="R53" s="188"/>
      <c r="S53" s="189"/>
      <c r="T53" s="171">
        <v>370</v>
      </c>
      <c r="U53" s="172"/>
      <c r="V53" s="172"/>
      <c r="W53" s="172"/>
      <c r="X53" s="171">
        <v>370</v>
      </c>
      <c r="Y53" s="172"/>
      <c r="Z53" s="172"/>
      <c r="AA53" s="173"/>
      <c r="AB53" s="171">
        <v>370</v>
      </c>
      <c r="AC53" s="172"/>
      <c r="AD53" s="172"/>
      <c r="AE53" s="173"/>
      <c r="AF53" s="171">
        <v>370</v>
      </c>
      <c r="AG53" s="172"/>
      <c r="AH53" s="172"/>
      <c r="AI53" s="173"/>
      <c r="AJ53" s="171">
        <v>370</v>
      </c>
      <c r="AK53" s="172"/>
      <c r="AL53" s="172"/>
      <c r="AM53" s="174"/>
      <c r="AO53" s="38" t="s">
        <v>443</v>
      </c>
      <c r="AP53" s="39"/>
      <c r="AQ53" s="39"/>
      <c r="AR53" s="39"/>
      <c r="AS53" s="39"/>
      <c r="AT53" s="39"/>
      <c r="AU53" s="39"/>
      <c r="AV53" s="40"/>
    </row>
    <row r="54" spans="1:64" s="22" customFormat="1" ht="18" customHeight="1">
      <c r="A54" s="223" t="s">
        <v>32</v>
      </c>
      <c r="B54" s="224"/>
      <c r="C54" s="224"/>
      <c r="D54" s="224"/>
      <c r="E54" s="224"/>
      <c r="F54" s="224"/>
      <c r="G54" s="225"/>
      <c r="H54" s="232" t="s">
        <v>436</v>
      </c>
      <c r="I54" s="215"/>
      <c r="J54" s="215"/>
      <c r="K54" s="215"/>
      <c r="L54" s="215"/>
      <c r="M54" s="215"/>
      <c r="N54" s="215"/>
      <c r="O54" s="216"/>
      <c r="P54" s="193" t="s">
        <v>437</v>
      </c>
      <c r="Q54" s="194"/>
      <c r="R54" s="194"/>
      <c r="S54" s="195"/>
      <c r="T54" s="175">
        <v>0</v>
      </c>
      <c r="U54" s="176"/>
      <c r="V54" s="176"/>
      <c r="W54" s="176"/>
      <c r="X54" s="175">
        <v>0</v>
      </c>
      <c r="Y54" s="176"/>
      <c r="Z54" s="176"/>
      <c r="AA54" s="177"/>
      <c r="AB54" s="175">
        <v>166.93376975999999</v>
      </c>
      <c r="AC54" s="176"/>
      <c r="AD54" s="176"/>
      <c r="AE54" s="177"/>
      <c r="AF54" s="175">
        <v>225.07690176</v>
      </c>
      <c r="AG54" s="176"/>
      <c r="AH54" s="176"/>
      <c r="AI54" s="177"/>
      <c r="AJ54" s="175">
        <v>225.07690176</v>
      </c>
      <c r="AK54" s="176"/>
      <c r="AL54" s="176"/>
      <c r="AM54" s="210"/>
      <c r="AO54" s="162" t="s">
        <v>780</v>
      </c>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4"/>
    </row>
    <row r="55" spans="1:64" s="22" customFormat="1" ht="18" customHeight="1">
      <c r="A55" s="226"/>
      <c r="B55" s="227"/>
      <c r="C55" s="227"/>
      <c r="D55" s="227"/>
      <c r="E55" s="227"/>
      <c r="F55" s="227"/>
      <c r="G55" s="228"/>
      <c r="H55" s="211" t="s">
        <v>438</v>
      </c>
      <c r="I55" s="212"/>
      <c r="J55" s="212"/>
      <c r="K55" s="212"/>
      <c r="L55" s="212"/>
      <c r="M55" s="212"/>
      <c r="N55" s="212"/>
      <c r="O55" s="213"/>
      <c r="P55" s="265" t="s">
        <v>437</v>
      </c>
      <c r="Q55" s="266"/>
      <c r="R55" s="266"/>
      <c r="S55" s="267"/>
      <c r="T55" s="175">
        <v>370</v>
      </c>
      <c r="U55" s="176"/>
      <c r="V55" s="176"/>
      <c r="W55" s="176"/>
      <c r="X55" s="175">
        <v>370</v>
      </c>
      <c r="Y55" s="176"/>
      <c r="Z55" s="176"/>
      <c r="AA55" s="177"/>
      <c r="AB55" s="175">
        <v>203.06623024000001</v>
      </c>
      <c r="AC55" s="176"/>
      <c r="AD55" s="176"/>
      <c r="AE55" s="177"/>
      <c r="AF55" s="175">
        <v>144.92309824</v>
      </c>
      <c r="AG55" s="176"/>
      <c r="AH55" s="176"/>
      <c r="AI55" s="177"/>
      <c r="AJ55" s="175">
        <v>144.92309824</v>
      </c>
      <c r="AK55" s="176"/>
      <c r="AL55" s="176"/>
      <c r="AM55" s="210"/>
      <c r="AO55" s="165"/>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7"/>
    </row>
    <row r="56" spans="1:64" s="22" customFormat="1" ht="18" customHeight="1">
      <c r="A56" s="226"/>
      <c r="B56" s="227"/>
      <c r="C56" s="227"/>
      <c r="D56" s="227"/>
      <c r="E56" s="227"/>
      <c r="F56" s="227"/>
      <c r="G56" s="228"/>
      <c r="H56" s="196" t="s">
        <v>439</v>
      </c>
      <c r="I56" s="197"/>
      <c r="J56" s="198"/>
      <c r="K56" s="202" t="s">
        <v>440</v>
      </c>
      <c r="L56" s="202"/>
      <c r="M56" s="202"/>
      <c r="N56" s="202"/>
      <c r="O56" s="203"/>
      <c r="P56" s="217" t="s">
        <v>437</v>
      </c>
      <c r="Q56" s="218"/>
      <c r="R56" s="218"/>
      <c r="S56" s="219"/>
      <c r="T56" s="207">
        <v>0</v>
      </c>
      <c r="U56" s="208"/>
      <c r="V56" s="208"/>
      <c r="W56" s="209"/>
      <c r="X56" s="207">
        <v>0</v>
      </c>
      <c r="Y56" s="208"/>
      <c r="Z56" s="208"/>
      <c r="AA56" s="209"/>
      <c r="AB56" s="207">
        <v>166.93376975999999</v>
      </c>
      <c r="AC56" s="208"/>
      <c r="AD56" s="208"/>
      <c r="AE56" s="209"/>
      <c r="AF56" s="207">
        <v>225.07690176</v>
      </c>
      <c r="AG56" s="208"/>
      <c r="AH56" s="208"/>
      <c r="AI56" s="209"/>
      <c r="AJ56" s="207">
        <v>225.07690176</v>
      </c>
      <c r="AK56" s="208"/>
      <c r="AL56" s="208"/>
      <c r="AM56" s="214"/>
      <c r="AO56" s="165"/>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7"/>
    </row>
    <row r="57" spans="1:64" s="22" customFormat="1" ht="18" customHeight="1" thickBot="1">
      <c r="A57" s="229"/>
      <c r="B57" s="230"/>
      <c r="C57" s="230"/>
      <c r="D57" s="230"/>
      <c r="E57" s="230"/>
      <c r="F57" s="230"/>
      <c r="G57" s="231"/>
      <c r="H57" s="244"/>
      <c r="I57" s="256"/>
      <c r="J57" s="245"/>
      <c r="K57" s="257" t="s">
        <v>441</v>
      </c>
      <c r="L57" s="257"/>
      <c r="M57" s="257"/>
      <c r="N57" s="257"/>
      <c r="O57" s="258"/>
      <c r="P57" s="259" t="s">
        <v>437</v>
      </c>
      <c r="Q57" s="260"/>
      <c r="R57" s="260"/>
      <c r="S57" s="261"/>
      <c r="T57" s="262">
        <v>0</v>
      </c>
      <c r="U57" s="263"/>
      <c r="V57" s="263"/>
      <c r="W57" s="264"/>
      <c r="X57" s="262">
        <v>0</v>
      </c>
      <c r="Y57" s="263"/>
      <c r="Z57" s="263"/>
      <c r="AA57" s="264"/>
      <c r="AB57" s="262">
        <v>45.117235070270297</v>
      </c>
      <c r="AC57" s="263"/>
      <c r="AD57" s="263"/>
      <c r="AE57" s="264"/>
      <c r="AF57" s="262">
        <v>60.831595070270303</v>
      </c>
      <c r="AG57" s="263"/>
      <c r="AH57" s="263"/>
      <c r="AI57" s="264"/>
      <c r="AJ57" s="262">
        <v>60.831595070270303</v>
      </c>
      <c r="AK57" s="263"/>
      <c r="AL57" s="263"/>
      <c r="AM57" s="268"/>
      <c r="AO57" s="168"/>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70"/>
    </row>
    <row r="58" spans="1:64" s="22" customFormat="1" ht="12" customHeight="1">
      <c r="A58" s="34"/>
      <c r="B58" s="34"/>
      <c r="C58" s="34"/>
      <c r="D58" s="34"/>
      <c r="E58" s="34"/>
      <c r="F58" s="34"/>
      <c r="G58" s="34"/>
      <c r="H58" s="34"/>
      <c r="I58" s="34"/>
      <c r="J58" s="34"/>
      <c r="K58" s="34"/>
      <c r="L58" s="34"/>
      <c r="M58" s="34"/>
      <c r="N58" s="34"/>
      <c r="O58" s="34"/>
      <c r="P58" s="34"/>
      <c r="Q58" s="34"/>
      <c r="R58" s="34"/>
      <c r="S58" s="34"/>
    </row>
    <row r="59" spans="1:64" s="22" customFormat="1" ht="12" customHeight="1" thickBot="1">
      <c r="A59" s="35" t="s">
        <v>444</v>
      </c>
      <c r="B59" s="35"/>
      <c r="BL59" s="36" t="s">
        <v>428</v>
      </c>
    </row>
    <row r="60" spans="1:64" s="22" customFormat="1" ht="12" customHeight="1">
      <c r="A60" s="139" t="s">
        <v>445</v>
      </c>
      <c r="B60" s="140"/>
      <c r="C60" s="140"/>
      <c r="D60" s="140"/>
      <c r="E60" s="140"/>
      <c r="F60" s="140"/>
      <c r="G60" s="141"/>
      <c r="H60" s="239" t="s">
        <v>446</v>
      </c>
      <c r="I60" s="239"/>
      <c r="J60" s="239"/>
      <c r="K60" s="239"/>
      <c r="L60" s="239"/>
      <c r="M60" s="239"/>
      <c r="N60" s="239"/>
      <c r="O60" s="239"/>
      <c r="P60" s="239"/>
      <c r="Q60" s="239"/>
      <c r="R60" s="239"/>
      <c r="S60" s="239"/>
      <c r="T60" s="239"/>
      <c r="U60" s="239"/>
      <c r="V60" s="239"/>
      <c r="W60" s="239"/>
      <c r="X60" s="239"/>
      <c r="Y60" s="239"/>
      <c r="Z60" s="239"/>
      <c r="AA60" s="239"/>
      <c r="AB60" s="242" t="s">
        <v>447</v>
      </c>
      <c r="AC60" s="243"/>
      <c r="AD60" s="246" t="s">
        <v>448</v>
      </c>
      <c r="AE60" s="247"/>
      <c r="AF60" s="247"/>
      <c r="AG60" s="247"/>
      <c r="AH60" s="248"/>
      <c r="AI60" s="140" t="s">
        <v>449</v>
      </c>
      <c r="AJ60" s="140"/>
      <c r="AK60" s="140"/>
      <c r="AL60" s="141"/>
      <c r="AM60" s="242" t="s">
        <v>450</v>
      </c>
      <c r="AN60" s="255"/>
      <c r="AO60" s="243"/>
      <c r="AP60" s="269" t="s">
        <v>451</v>
      </c>
      <c r="AQ60" s="270"/>
      <c r="AR60" s="270"/>
      <c r="AS60" s="270"/>
      <c r="AT60" s="270"/>
      <c r="AU60" s="270"/>
      <c r="AV60" s="270"/>
      <c r="AW60" s="270"/>
      <c r="AX60" s="270"/>
      <c r="AY60" s="270"/>
      <c r="AZ60" s="270"/>
      <c r="BA60" s="270"/>
      <c r="BB60" s="270"/>
      <c r="BC60" s="270"/>
      <c r="BD60" s="270"/>
      <c r="BE60" s="271" t="s">
        <v>452</v>
      </c>
      <c r="BF60" s="272"/>
      <c r="BG60" s="272"/>
      <c r="BH60" s="272"/>
      <c r="BI60" s="272"/>
      <c r="BJ60" s="272"/>
      <c r="BK60" s="272"/>
      <c r="BL60" s="273"/>
    </row>
    <row r="61" spans="1:64" s="22" customFormat="1" ht="12" customHeight="1">
      <c r="A61" s="236"/>
      <c r="B61" s="237"/>
      <c r="C61" s="237"/>
      <c r="D61" s="237"/>
      <c r="E61" s="237"/>
      <c r="F61" s="237"/>
      <c r="G61" s="238"/>
      <c r="H61" s="240"/>
      <c r="I61" s="240"/>
      <c r="J61" s="240"/>
      <c r="K61" s="240"/>
      <c r="L61" s="240"/>
      <c r="M61" s="240"/>
      <c r="N61" s="240"/>
      <c r="O61" s="240"/>
      <c r="P61" s="240"/>
      <c r="Q61" s="240"/>
      <c r="R61" s="240"/>
      <c r="S61" s="240"/>
      <c r="T61" s="240"/>
      <c r="U61" s="240"/>
      <c r="V61" s="240"/>
      <c r="W61" s="240"/>
      <c r="X61" s="240"/>
      <c r="Y61" s="240"/>
      <c r="Z61" s="240"/>
      <c r="AA61" s="240"/>
      <c r="AB61" s="199"/>
      <c r="AC61" s="201"/>
      <c r="AD61" s="249"/>
      <c r="AE61" s="250"/>
      <c r="AF61" s="250"/>
      <c r="AG61" s="250"/>
      <c r="AH61" s="251"/>
      <c r="AI61" s="237"/>
      <c r="AJ61" s="237"/>
      <c r="AK61" s="237"/>
      <c r="AL61" s="238"/>
      <c r="AM61" s="199"/>
      <c r="AN61" s="200"/>
      <c r="AO61" s="201"/>
      <c r="AP61" s="279"/>
      <c r="AQ61" s="280"/>
      <c r="AR61" s="280"/>
      <c r="AS61" s="280"/>
      <c r="AT61" s="280"/>
      <c r="AU61" s="280"/>
      <c r="AV61" s="280" t="s">
        <v>453</v>
      </c>
      <c r="AW61" s="280"/>
      <c r="AX61" s="280"/>
      <c r="AY61" s="280"/>
      <c r="AZ61" s="280"/>
      <c r="BA61" s="280"/>
      <c r="BB61" s="280"/>
      <c r="BC61" s="280"/>
      <c r="BD61" s="282"/>
      <c r="BE61" s="274"/>
      <c r="BF61" s="274"/>
      <c r="BG61" s="274"/>
      <c r="BH61" s="274"/>
      <c r="BI61" s="274"/>
      <c r="BJ61" s="274"/>
      <c r="BK61" s="274"/>
      <c r="BL61" s="275"/>
    </row>
    <row r="62" spans="1:64" s="22" customFormat="1" ht="12" customHeight="1" thickBot="1">
      <c r="A62" s="142"/>
      <c r="B62" s="143"/>
      <c r="C62" s="143"/>
      <c r="D62" s="143"/>
      <c r="E62" s="143"/>
      <c r="F62" s="143"/>
      <c r="G62" s="144"/>
      <c r="H62" s="241"/>
      <c r="I62" s="241"/>
      <c r="J62" s="241"/>
      <c r="K62" s="241"/>
      <c r="L62" s="241"/>
      <c r="M62" s="241"/>
      <c r="N62" s="241"/>
      <c r="O62" s="241"/>
      <c r="P62" s="241"/>
      <c r="Q62" s="241"/>
      <c r="R62" s="241"/>
      <c r="S62" s="241"/>
      <c r="T62" s="241"/>
      <c r="U62" s="241"/>
      <c r="V62" s="241"/>
      <c r="W62" s="241"/>
      <c r="X62" s="241"/>
      <c r="Y62" s="241"/>
      <c r="Z62" s="241"/>
      <c r="AA62" s="241"/>
      <c r="AB62" s="244"/>
      <c r="AC62" s="245"/>
      <c r="AD62" s="252"/>
      <c r="AE62" s="253"/>
      <c r="AF62" s="253"/>
      <c r="AG62" s="253"/>
      <c r="AH62" s="254"/>
      <c r="AI62" s="143"/>
      <c r="AJ62" s="143"/>
      <c r="AK62" s="143"/>
      <c r="AL62" s="144"/>
      <c r="AM62" s="244"/>
      <c r="AN62" s="256"/>
      <c r="AO62" s="245"/>
      <c r="AP62" s="283" t="s">
        <v>525</v>
      </c>
      <c r="AQ62" s="283"/>
      <c r="AR62" s="283"/>
      <c r="AS62" s="283" t="s">
        <v>454</v>
      </c>
      <c r="AT62" s="283"/>
      <c r="AU62" s="283"/>
      <c r="AV62" s="283" t="s">
        <v>455</v>
      </c>
      <c r="AW62" s="283"/>
      <c r="AX62" s="283"/>
      <c r="AY62" s="283" t="s">
        <v>456</v>
      </c>
      <c r="AZ62" s="283"/>
      <c r="BA62" s="283"/>
      <c r="BB62" s="283" t="s">
        <v>457</v>
      </c>
      <c r="BC62" s="283"/>
      <c r="BD62" s="283"/>
      <c r="BE62" s="276"/>
      <c r="BF62" s="277"/>
      <c r="BG62" s="277"/>
      <c r="BH62" s="277"/>
      <c r="BI62" s="277"/>
      <c r="BJ62" s="277"/>
      <c r="BK62" s="277"/>
      <c r="BL62" s="278"/>
    </row>
    <row r="63" spans="1:64" s="22" customFormat="1" ht="10.15" customHeight="1">
      <c r="A63" s="41" t="s">
        <v>459</v>
      </c>
      <c r="B63" s="4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5"/>
      <c r="AD63" s="45"/>
      <c r="AE63" s="45"/>
      <c r="AF63" s="45"/>
      <c r="AG63" s="45"/>
      <c r="AH63" s="45"/>
      <c r="AI63" s="45"/>
      <c r="AJ63" s="45"/>
      <c r="AK63" s="45"/>
      <c r="AL63" s="45"/>
      <c r="AM63" s="46"/>
      <c r="AN63" s="46"/>
      <c r="AO63" s="46"/>
      <c r="AP63" s="46"/>
      <c r="AQ63" s="46"/>
      <c r="AR63" s="46"/>
      <c r="AS63" s="46"/>
      <c r="AT63" s="46"/>
      <c r="AU63" s="46"/>
      <c r="AV63" s="46"/>
      <c r="AW63" s="46"/>
      <c r="AX63" s="46"/>
      <c r="AY63" s="46"/>
      <c r="AZ63" s="46"/>
      <c r="BA63" s="46"/>
      <c r="BB63" s="46"/>
      <c r="BC63" s="46"/>
      <c r="BD63" s="46"/>
      <c r="BE63" s="46"/>
      <c r="BF63" s="46"/>
      <c r="BG63" s="46"/>
      <c r="BH63" s="45"/>
      <c r="BI63" s="45"/>
      <c r="BJ63" s="45"/>
      <c r="BK63" s="45"/>
      <c r="BL63" s="47"/>
    </row>
    <row r="64" spans="1:64" s="22" customFormat="1" ht="22.5" customHeight="1">
      <c r="A64" s="48"/>
      <c r="B64" s="284">
        <v>1</v>
      </c>
      <c r="C64" s="284"/>
      <c r="D64" s="285" t="s">
        <v>471</v>
      </c>
      <c r="E64" s="286"/>
      <c r="F64" s="286"/>
      <c r="G64" s="287"/>
      <c r="H64" s="288" t="s">
        <v>754</v>
      </c>
      <c r="I64" s="289"/>
      <c r="J64" s="289"/>
      <c r="K64" s="289"/>
      <c r="L64" s="289"/>
      <c r="M64" s="289"/>
      <c r="N64" s="289"/>
      <c r="O64" s="289"/>
      <c r="P64" s="289"/>
      <c r="Q64" s="289"/>
      <c r="R64" s="289"/>
      <c r="S64" s="289"/>
      <c r="T64" s="289"/>
      <c r="U64" s="289"/>
      <c r="V64" s="289"/>
      <c r="W64" s="289"/>
      <c r="X64" s="289"/>
      <c r="Y64" s="289"/>
      <c r="Z64" s="289"/>
      <c r="AA64" s="290"/>
      <c r="AB64" s="291" t="s">
        <v>3</v>
      </c>
      <c r="AC64" s="292"/>
      <c r="AD64" s="285" t="s">
        <v>473</v>
      </c>
      <c r="AE64" s="286"/>
      <c r="AF64" s="286"/>
      <c r="AG64" s="286"/>
      <c r="AH64" s="287"/>
      <c r="AI64" s="293" t="s">
        <v>474</v>
      </c>
      <c r="AJ64" s="294"/>
      <c r="AK64" s="294"/>
      <c r="AL64" s="295"/>
      <c r="AM64" s="296">
        <v>144.76795776</v>
      </c>
      <c r="AN64" s="296"/>
      <c r="AO64" s="296"/>
      <c r="AP64" s="207" t="s">
        <v>464</v>
      </c>
      <c r="AQ64" s="208"/>
      <c r="AR64" s="209"/>
      <c r="AS64" s="207" t="s">
        <v>464</v>
      </c>
      <c r="AT64" s="208"/>
      <c r="AU64" s="209"/>
      <c r="AV64" s="207">
        <v>144.76795776</v>
      </c>
      <c r="AW64" s="208"/>
      <c r="AX64" s="209"/>
      <c r="AY64" s="207">
        <v>144.76795776</v>
      </c>
      <c r="AZ64" s="208"/>
      <c r="BA64" s="209"/>
      <c r="BB64" s="207">
        <v>144.76795776</v>
      </c>
      <c r="BC64" s="208"/>
      <c r="BD64" s="209"/>
      <c r="BE64" s="297" t="s">
        <v>779</v>
      </c>
      <c r="BF64" s="298"/>
      <c r="BG64" s="298"/>
      <c r="BH64" s="298"/>
      <c r="BI64" s="298"/>
      <c r="BJ64" s="298"/>
      <c r="BK64" s="298"/>
      <c r="BL64" s="299"/>
    </row>
    <row r="65" spans="1:72" s="22" customFormat="1" ht="22.5" customHeight="1">
      <c r="A65" s="48"/>
      <c r="B65" s="284">
        <v>2</v>
      </c>
      <c r="C65" s="284"/>
      <c r="D65" s="285" t="s">
        <v>471</v>
      </c>
      <c r="E65" s="286"/>
      <c r="F65" s="286"/>
      <c r="G65" s="287"/>
      <c r="H65" s="288" t="s">
        <v>756</v>
      </c>
      <c r="I65" s="289"/>
      <c r="J65" s="289"/>
      <c r="K65" s="289"/>
      <c r="L65" s="289"/>
      <c r="M65" s="289"/>
      <c r="N65" s="289"/>
      <c r="O65" s="289"/>
      <c r="P65" s="289"/>
      <c r="Q65" s="289"/>
      <c r="R65" s="289"/>
      <c r="S65" s="289"/>
      <c r="T65" s="289"/>
      <c r="U65" s="289"/>
      <c r="V65" s="289"/>
      <c r="W65" s="289"/>
      <c r="X65" s="289"/>
      <c r="Y65" s="289"/>
      <c r="Z65" s="289"/>
      <c r="AA65" s="290"/>
      <c r="AB65" s="291" t="s">
        <v>3</v>
      </c>
      <c r="AC65" s="292"/>
      <c r="AD65" s="285" t="s">
        <v>473</v>
      </c>
      <c r="AE65" s="286"/>
      <c r="AF65" s="286"/>
      <c r="AG65" s="286"/>
      <c r="AH65" s="287"/>
      <c r="AI65" s="293" t="s">
        <v>649</v>
      </c>
      <c r="AJ65" s="294"/>
      <c r="AK65" s="294"/>
      <c r="AL65" s="295"/>
      <c r="AM65" s="296">
        <v>26.255051999999999</v>
      </c>
      <c r="AN65" s="296"/>
      <c r="AO65" s="296"/>
      <c r="AP65" s="207" t="s">
        <v>464</v>
      </c>
      <c r="AQ65" s="208"/>
      <c r="AR65" s="209"/>
      <c r="AS65" s="207" t="s">
        <v>464</v>
      </c>
      <c r="AT65" s="208"/>
      <c r="AU65" s="209"/>
      <c r="AV65" s="207" t="s">
        <v>464</v>
      </c>
      <c r="AW65" s="208"/>
      <c r="AX65" s="209"/>
      <c r="AY65" s="207">
        <v>26.255051999999999</v>
      </c>
      <c r="AZ65" s="208"/>
      <c r="BA65" s="209"/>
      <c r="BB65" s="207">
        <v>26.255051999999999</v>
      </c>
      <c r="BC65" s="208"/>
      <c r="BD65" s="209"/>
      <c r="BE65" s="297" t="s">
        <v>755</v>
      </c>
      <c r="BF65" s="298"/>
      <c r="BG65" s="298"/>
      <c r="BH65" s="298"/>
      <c r="BI65" s="298"/>
      <c r="BJ65" s="298"/>
      <c r="BK65" s="298"/>
      <c r="BL65" s="299"/>
    </row>
    <row r="66" spans="1:72" s="22" customFormat="1" ht="22.5" customHeight="1">
      <c r="A66" s="48"/>
      <c r="B66" s="291">
        <v>3</v>
      </c>
      <c r="C66" s="292"/>
      <c r="D66" s="285" t="s">
        <v>471</v>
      </c>
      <c r="E66" s="286"/>
      <c r="F66" s="286"/>
      <c r="G66" s="287"/>
      <c r="H66" s="288" t="s">
        <v>757</v>
      </c>
      <c r="I66" s="289"/>
      <c r="J66" s="289"/>
      <c r="K66" s="289"/>
      <c r="L66" s="289"/>
      <c r="M66" s="289"/>
      <c r="N66" s="289"/>
      <c r="O66" s="289"/>
      <c r="P66" s="289"/>
      <c r="Q66" s="289"/>
      <c r="R66" s="289"/>
      <c r="S66" s="289"/>
      <c r="T66" s="289"/>
      <c r="U66" s="289"/>
      <c r="V66" s="289"/>
      <c r="W66" s="289"/>
      <c r="X66" s="289"/>
      <c r="Y66" s="289"/>
      <c r="Z66" s="289"/>
      <c r="AA66" s="290"/>
      <c r="AB66" s="291" t="s">
        <v>3</v>
      </c>
      <c r="AC66" s="292"/>
      <c r="AD66" s="285" t="s">
        <v>473</v>
      </c>
      <c r="AE66" s="286"/>
      <c r="AF66" s="286"/>
      <c r="AG66" s="286"/>
      <c r="AH66" s="287"/>
      <c r="AI66" s="293" t="s">
        <v>649</v>
      </c>
      <c r="AJ66" s="294"/>
      <c r="AK66" s="294"/>
      <c r="AL66" s="295"/>
      <c r="AM66" s="296">
        <v>2.5410119999999998</v>
      </c>
      <c r="AN66" s="296"/>
      <c r="AO66" s="296"/>
      <c r="AP66" s="207" t="s">
        <v>464</v>
      </c>
      <c r="AQ66" s="208"/>
      <c r="AR66" s="209"/>
      <c r="AS66" s="207" t="s">
        <v>464</v>
      </c>
      <c r="AT66" s="208"/>
      <c r="AU66" s="209"/>
      <c r="AV66" s="207" t="s">
        <v>464</v>
      </c>
      <c r="AW66" s="208"/>
      <c r="AX66" s="209"/>
      <c r="AY66" s="207">
        <v>2.5410119999999998</v>
      </c>
      <c r="AZ66" s="208"/>
      <c r="BA66" s="209"/>
      <c r="BB66" s="207">
        <v>2.5410119999999998</v>
      </c>
      <c r="BC66" s="208"/>
      <c r="BD66" s="209"/>
      <c r="BE66" s="297" t="s">
        <v>755</v>
      </c>
      <c r="BF66" s="298"/>
      <c r="BG66" s="298"/>
      <c r="BH66" s="298"/>
      <c r="BI66" s="298"/>
      <c r="BJ66" s="298"/>
      <c r="BK66" s="298"/>
      <c r="BL66" s="299"/>
    </row>
    <row r="67" spans="1:72" s="22" customFormat="1" ht="22.5" customHeight="1">
      <c r="A67" s="48"/>
      <c r="B67" s="291">
        <v>4</v>
      </c>
      <c r="C67" s="292"/>
      <c r="D67" s="285" t="s">
        <v>612</v>
      </c>
      <c r="E67" s="286"/>
      <c r="F67" s="286"/>
      <c r="G67" s="287"/>
      <c r="H67" s="288" t="s">
        <v>758</v>
      </c>
      <c r="I67" s="289"/>
      <c r="J67" s="289"/>
      <c r="K67" s="289"/>
      <c r="L67" s="289"/>
      <c r="M67" s="289"/>
      <c r="N67" s="289"/>
      <c r="O67" s="289"/>
      <c r="P67" s="289"/>
      <c r="Q67" s="289"/>
      <c r="R67" s="289"/>
      <c r="S67" s="289"/>
      <c r="T67" s="289"/>
      <c r="U67" s="289"/>
      <c r="V67" s="289"/>
      <c r="W67" s="289"/>
      <c r="X67" s="289"/>
      <c r="Y67" s="289"/>
      <c r="Z67" s="289"/>
      <c r="AA67" s="290"/>
      <c r="AB67" s="291" t="s">
        <v>3</v>
      </c>
      <c r="AC67" s="292"/>
      <c r="AD67" s="285" t="s">
        <v>473</v>
      </c>
      <c r="AE67" s="286"/>
      <c r="AF67" s="286"/>
      <c r="AG67" s="286"/>
      <c r="AH67" s="287"/>
      <c r="AI67" s="293" t="s">
        <v>649</v>
      </c>
      <c r="AJ67" s="294"/>
      <c r="AK67" s="294"/>
      <c r="AL67" s="295"/>
      <c r="AM67" s="296">
        <v>27.861443999999999</v>
      </c>
      <c r="AN67" s="296"/>
      <c r="AO67" s="296"/>
      <c r="AP67" s="207" t="s">
        <v>464</v>
      </c>
      <c r="AQ67" s="208"/>
      <c r="AR67" s="209"/>
      <c r="AS67" s="207" t="s">
        <v>464</v>
      </c>
      <c r="AT67" s="208"/>
      <c r="AU67" s="209"/>
      <c r="AV67" s="207" t="s">
        <v>464</v>
      </c>
      <c r="AW67" s="208"/>
      <c r="AX67" s="209"/>
      <c r="AY67" s="207">
        <v>27.861443999999999</v>
      </c>
      <c r="AZ67" s="208"/>
      <c r="BA67" s="209"/>
      <c r="BB67" s="207">
        <v>27.861443999999999</v>
      </c>
      <c r="BC67" s="208"/>
      <c r="BD67" s="209"/>
      <c r="BE67" s="297" t="s">
        <v>779</v>
      </c>
      <c r="BF67" s="298"/>
      <c r="BG67" s="298"/>
      <c r="BH67" s="298"/>
      <c r="BI67" s="298"/>
      <c r="BJ67" s="298"/>
      <c r="BK67" s="298"/>
      <c r="BL67" s="299"/>
    </row>
    <row r="68" spans="1:72" s="22" customFormat="1" ht="22.5" customHeight="1">
      <c r="A68" s="48"/>
      <c r="B68" s="291">
        <v>5</v>
      </c>
      <c r="C68" s="292"/>
      <c r="D68" s="285" t="s">
        <v>612</v>
      </c>
      <c r="E68" s="286"/>
      <c r="F68" s="286"/>
      <c r="G68" s="287"/>
      <c r="H68" s="288" t="s">
        <v>759</v>
      </c>
      <c r="I68" s="289"/>
      <c r="J68" s="289"/>
      <c r="K68" s="289"/>
      <c r="L68" s="289"/>
      <c r="M68" s="289"/>
      <c r="N68" s="289"/>
      <c r="O68" s="289"/>
      <c r="P68" s="289"/>
      <c r="Q68" s="289"/>
      <c r="R68" s="289"/>
      <c r="S68" s="289"/>
      <c r="T68" s="289"/>
      <c r="U68" s="289"/>
      <c r="V68" s="289"/>
      <c r="W68" s="289"/>
      <c r="X68" s="289"/>
      <c r="Y68" s="289"/>
      <c r="Z68" s="289"/>
      <c r="AA68" s="290"/>
      <c r="AB68" s="291" t="s">
        <v>3</v>
      </c>
      <c r="AC68" s="292"/>
      <c r="AD68" s="285" t="s">
        <v>473</v>
      </c>
      <c r="AE68" s="286"/>
      <c r="AF68" s="286"/>
      <c r="AG68" s="286"/>
      <c r="AH68" s="287"/>
      <c r="AI68" s="293" t="s">
        <v>682</v>
      </c>
      <c r="AJ68" s="294"/>
      <c r="AK68" s="294"/>
      <c r="AL68" s="295"/>
      <c r="AM68" s="296">
        <v>1.4856240000000001</v>
      </c>
      <c r="AN68" s="296"/>
      <c r="AO68" s="296"/>
      <c r="AP68" s="207" t="s">
        <v>464</v>
      </c>
      <c r="AQ68" s="208"/>
      <c r="AR68" s="209"/>
      <c r="AS68" s="207" t="s">
        <v>464</v>
      </c>
      <c r="AT68" s="208"/>
      <c r="AU68" s="209"/>
      <c r="AV68" s="207" t="s">
        <v>464</v>
      </c>
      <c r="AW68" s="208"/>
      <c r="AX68" s="209"/>
      <c r="AY68" s="207">
        <v>1.4856240000000001</v>
      </c>
      <c r="AZ68" s="208"/>
      <c r="BA68" s="209"/>
      <c r="BB68" s="207">
        <v>1.4856240000000001</v>
      </c>
      <c r="BC68" s="208"/>
      <c r="BD68" s="209"/>
      <c r="BE68" s="297" t="s">
        <v>760</v>
      </c>
      <c r="BF68" s="298"/>
      <c r="BG68" s="298"/>
      <c r="BH68" s="298"/>
      <c r="BI68" s="298"/>
      <c r="BJ68" s="298"/>
      <c r="BK68" s="298"/>
      <c r="BL68" s="299"/>
    </row>
    <row r="69" spans="1:72" s="22" customFormat="1" ht="22.5" customHeight="1">
      <c r="A69" s="48"/>
      <c r="B69" s="291">
        <v>6</v>
      </c>
      <c r="C69" s="292"/>
      <c r="D69" s="285" t="s">
        <v>471</v>
      </c>
      <c r="E69" s="286"/>
      <c r="F69" s="286"/>
      <c r="G69" s="287"/>
      <c r="H69" s="288" t="s">
        <v>761</v>
      </c>
      <c r="I69" s="289"/>
      <c r="J69" s="289"/>
      <c r="K69" s="289"/>
      <c r="L69" s="289"/>
      <c r="M69" s="289"/>
      <c r="N69" s="289"/>
      <c r="O69" s="289"/>
      <c r="P69" s="289"/>
      <c r="Q69" s="289"/>
      <c r="R69" s="289"/>
      <c r="S69" s="289"/>
      <c r="T69" s="289"/>
      <c r="U69" s="289"/>
      <c r="V69" s="289"/>
      <c r="W69" s="289"/>
      <c r="X69" s="289"/>
      <c r="Y69" s="289"/>
      <c r="Z69" s="289"/>
      <c r="AA69" s="290"/>
      <c r="AB69" s="311"/>
      <c r="AC69" s="312"/>
      <c r="AD69" s="285" t="s">
        <v>477</v>
      </c>
      <c r="AE69" s="286"/>
      <c r="AF69" s="286"/>
      <c r="AG69" s="286"/>
      <c r="AH69" s="287"/>
      <c r="AI69" s="293" t="s">
        <v>474</v>
      </c>
      <c r="AJ69" s="294"/>
      <c r="AK69" s="294"/>
      <c r="AL69" s="295"/>
      <c r="AM69" s="296">
        <v>7.122204</v>
      </c>
      <c r="AN69" s="296"/>
      <c r="AO69" s="296"/>
      <c r="AP69" s="303" t="s">
        <v>464</v>
      </c>
      <c r="AQ69" s="304"/>
      <c r="AR69" s="305"/>
      <c r="AS69" s="303" t="s">
        <v>464</v>
      </c>
      <c r="AT69" s="304"/>
      <c r="AU69" s="305"/>
      <c r="AV69" s="303">
        <v>7.122204</v>
      </c>
      <c r="AW69" s="304"/>
      <c r="AX69" s="305"/>
      <c r="AY69" s="303">
        <v>7.122204</v>
      </c>
      <c r="AZ69" s="304"/>
      <c r="BA69" s="305"/>
      <c r="BB69" s="303">
        <v>7.122204</v>
      </c>
      <c r="BC69" s="304"/>
      <c r="BD69" s="305"/>
      <c r="BE69" s="300" t="s">
        <v>762</v>
      </c>
      <c r="BF69" s="301"/>
      <c r="BG69" s="301"/>
      <c r="BH69" s="301"/>
      <c r="BI69" s="301"/>
      <c r="BJ69" s="301"/>
      <c r="BK69" s="301"/>
      <c r="BL69" s="302"/>
    </row>
    <row r="70" spans="1:72" s="22" customFormat="1" ht="22.5" customHeight="1" thickBot="1">
      <c r="A70" s="48"/>
      <c r="B70" s="291">
        <v>7</v>
      </c>
      <c r="C70" s="292"/>
      <c r="D70" s="285" t="s">
        <v>471</v>
      </c>
      <c r="E70" s="286"/>
      <c r="F70" s="286"/>
      <c r="G70" s="287"/>
      <c r="H70" s="288" t="s">
        <v>763</v>
      </c>
      <c r="I70" s="289"/>
      <c r="J70" s="289"/>
      <c r="K70" s="289"/>
      <c r="L70" s="289"/>
      <c r="M70" s="289"/>
      <c r="N70" s="289"/>
      <c r="O70" s="289"/>
      <c r="P70" s="289"/>
      <c r="Q70" s="289"/>
      <c r="R70" s="289"/>
      <c r="S70" s="289"/>
      <c r="T70" s="289"/>
      <c r="U70" s="289"/>
      <c r="V70" s="289"/>
      <c r="W70" s="289"/>
      <c r="X70" s="289"/>
      <c r="Y70" s="289"/>
      <c r="Z70" s="289"/>
      <c r="AA70" s="290"/>
      <c r="AB70" s="306"/>
      <c r="AC70" s="307"/>
      <c r="AD70" s="285" t="s">
        <v>477</v>
      </c>
      <c r="AE70" s="286"/>
      <c r="AF70" s="286"/>
      <c r="AG70" s="286"/>
      <c r="AH70" s="287"/>
      <c r="AI70" s="293" t="s">
        <v>474</v>
      </c>
      <c r="AJ70" s="294"/>
      <c r="AK70" s="294"/>
      <c r="AL70" s="295"/>
      <c r="AM70" s="296">
        <v>8.2663919999999997</v>
      </c>
      <c r="AN70" s="296"/>
      <c r="AO70" s="296"/>
      <c r="AP70" s="308" t="s">
        <v>464</v>
      </c>
      <c r="AQ70" s="309"/>
      <c r="AR70" s="310"/>
      <c r="AS70" s="308" t="s">
        <v>464</v>
      </c>
      <c r="AT70" s="309"/>
      <c r="AU70" s="310"/>
      <c r="AV70" s="308">
        <v>8.2663919999999997</v>
      </c>
      <c r="AW70" s="309"/>
      <c r="AX70" s="310"/>
      <c r="AY70" s="308">
        <v>8.2663919999999997</v>
      </c>
      <c r="AZ70" s="309"/>
      <c r="BA70" s="310"/>
      <c r="BB70" s="308">
        <v>8.2663919999999997</v>
      </c>
      <c r="BC70" s="309"/>
      <c r="BD70" s="310"/>
      <c r="BE70" s="337" t="s">
        <v>764</v>
      </c>
      <c r="BF70" s="338"/>
      <c r="BG70" s="338"/>
      <c r="BH70" s="338"/>
      <c r="BI70" s="338"/>
      <c r="BJ70" s="338"/>
      <c r="BK70" s="338"/>
      <c r="BL70" s="339"/>
    </row>
    <row r="71" spans="1:72" s="22" customFormat="1" ht="10.15" customHeight="1">
      <c r="A71" s="41" t="s">
        <v>460</v>
      </c>
      <c r="B71" s="42"/>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9"/>
      <c r="AN71" s="49"/>
      <c r="AO71" s="49"/>
      <c r="AP71" s="49"/>
      <c r="AQ71" s="49"/>
      <c r="AR71" s="49"/>
      <c r="AS71" s="49"/>
      <c r="AT71" s="49"/>
      <c r="AU71" s="49"/>
      <c r="AV71" s="49"/>
      <c r="AW71" s="49"/>
      <c r="AX71" s="49"/>
      <c r="AY71" s="49"/>
      <c r="AZ71" s="49"/>
      <c r="BA71" s="49"/>
      <c r="BB71" s="49"/>
      <c r="BC71" s="49"/>
      <c r="BD71" s="49"/>
      <c r="BE71" s="45"/>
      <c r="BF71" s="45"/>
      <c r="BG71" s="45"/>
      <c r="BH71" s="45"/>
      <c r="BI71" s="45"/>
      <c r="BJ71" s="45"/>
      <c r="BK71" s="45"/>
      <c r="BL71" s="47"/>
    </row>
    <row r="72" spans="1:72" s="22" customFormat="1" ht="22.5" customHeight="1">
      <c r="A72" s="50"/>
      <c r="B72" s="284">
        <v>10</v>
      </c>
      <c r="C72" s="284"/>
      <c r="D72" s="285" t="s">
        <v>482</v>
      </c>
      <c r="E72" s="286"/>
      <c r="F72" s="286"/>
      <c r="G72" s="287"/>
      <c r="H72" s="288" t="s">
        <v>751</v>
      </c>
      <c r="I72" s="289"/>
      <c r="J72" s="289"/>
      <c r="K72" s="289"/>
      <c r="L72" s="289"/>
      <c r="M72" s="289"/>
      <c r="N72" s="289"/>
      <c r="O72" s="289"/>
      <c r="P72" s="289"/>
      <c r="Q72" s="289"/>
      <c r="R72" s="289"/>
      <c r="S72" s="289"/>
      <c r="T72" s="289"/>
      <c r="U72" s="289"/>
      <c r="V72" s="289"/>
      <c r="W72" s="289"/>
      <c r="X72" s="289"/>
      <c r="Y72" s="289"/>
      <c r="Z72" s="289"/>
      <c r="AA72" s="290"/>
      <c r="AB72" s="291"/>
      <c r="AC72" s="292"/>
      <c r="AD72" s="313" t="s">
        <v>473</v>
      </c>
      <c r="AE72" s="313"/>
      <c r="AF72" s="313"/>
      <c r="AG72" s="313"/>
      <c r="AH72" s="313"/>
      <c r="AI72" s="293" t="s">
        <v>474</v>
      </c>
      <c r="AJ72" s="294"/>
      <c r="AK72" s="294"/>
      <c r="AL72" s="295"/>
      <c r="AM72" s="296">
        <v>67.811232000000004</v>
      </c>
      <c r="AN72" s="296"/>
      <c r="AO72" s="296"/>
      <c r="AP72" s="207" t="s">
        <v>464</v>
      </c>
      <c r="AQ72" s="208"/>
      <c r="AR72" s="209"/>
      <c r="AS72" s="207" t="s">
        <v>464</v>
      </c>
      <c r="AT72" s="208"/>
      <c r="AU72" s="209"/>
      <c r="AV72" s="207">
        <v>67.811232000000004</v>
      </c>
      <c r="AW72" s="208"/>
      <c r="AX72" s="209"/>
      <c r="AY72" s="207">
        <v>67.811232000000004</v>
      </c>
      <c r="AZ72" s="208"/>
      <c r="BA72" s="209"/>
      <c r="BB72" s="207">
        <v>67.811232000000004</v>
      </c>
      <c r="BC72" s="208"/>
      <c r="BD72" s="209"/>
      <c r="BE72" s="297" t="s">
        <v>765</v>
      </c>
      <c r="BF72" s="298"/>
      <c r="BG72" s="298"/>
      <c r="BH72" s="298"/>
      <c r="BI72" s="298"/>
      <c r="BJ72" s="298"/>
      <c r="BK72" s="298"/>
      <c r="BL72" s="299"/>
    </row>
    <row r="73" spans="1:72" s="22" customFormat="1" ht="22.5" customHeight="1">
      <c r="A73" s="50"/>
      <c r="B73" s="284"/>
      <c r="C73" s="284"/>
      <c r="D73" s="285" t="s">
        <v>464</v>
      </c>
      <c r="E73" s="286"/>
      <c r="F73" s="286"/>
      <c r="G73" s="287"/>
      <c r="H73" s="288" t="s">
        <v>464</v>
      </c>
      <c r="I73" s="289"/>
      <c r="J73" s="289"/>
      <c r="K73" s="289"/>
      <c r="L73" s="289"/>
      <c r="M73" s="289"/>
      <c r="N73" s="289"/>
      <c r="O73" s="289"/>
      <c r="P73" s="289"/>
      <c r="Q73" s="289"/>
      <c r="R73" s="289"/>
      <c r="S73" s="289"/>
      <c r="T73" s="289"/>
      <c r="U73" s="289"/>
      <c r="V73" s="289"/>
      <c r="W73" s="289"/>
      <c r="X73" s="289"/>
      <c r="Y73" s="289"/>
      <c r="Z73" s="289"/>
      <c r="AA73" s="290"/>
      <c r="AB73" s="291"/>
      <c r="AC73" s="292"/>
      <c r="AD73" s="313" t="s">
        <v>464</v>
      </c>
      <c r="AE73" s="313"/>
      <c r="AF73" s="313"/>
      <c r="AG73" s="313"/>
      <c r="AH73" s="313"/>
      <c r="AI73" s="293" t="s">
        <v>464</v>
      </c>
      <c r="AJ73" s="294"/>
      <c r="AK73" s="294"/>
      <c r="AL73" s="295"/>
      <c r="AM73" s="296" t="s">
        <v>464</v>
      </c>
      <c r="AN73" s="296"/>
      <c r="AO73" s="296"/>
      <c r="AP73" s="207" t="s">
        <v>464</v>
      </c>
      <c r="AQ73" s="208"/>
      <c r="AR73" s="209"/>
      <c r="AS73" s="207" t="s">
        <v>464</v>
      </c>
      <c r="AT73" s="208"/>
      <c r="AU73" s="209"/>
      <c r="AV73" s="207" t="s">
        <v>464</v>
      </c>
      <c r="AW73" s="208"/>
      <c r="AX73" s="209"/>
      <c r="AY73" s="207" t="s">
        <v>464</v>
      </c>
      <c r="AZ73" s="208"/>
      <c r="BA73" s="209"/>
      <c r="BB73" s="207" t="s">
        <v>464</v>
      </c>
      <c r="BC73" s="208"/>
      <c r="BD73" s="209"/>
      <c r="BE73" s="297"/>
      <c r="BF73" s="298"/>
      <c r="BG73" s="298"/>
      <c r="BH73" s="298"/>
      <c r="BI73" s="298"/>
      <c r="BJ73" s="298"/>
      <c r="BK73" s="298"/>
      <c r="BL73" s="299"/>
    </row>
    <row r="74" spans="1:72" s="22" customFormat="1" ht="22.5" customHeight="1" thickBot="1">
      <c r="A74" s="50"/>
      <c r="B74" s="284"/>
      <c r="C74" s="284"/>
      <c r="D74" s="285" t="s">
        <v>464</v>
      </c>
      <c r="E74" s="286"/>
      <c r="F74" s="286"/>
      <c r="G74" s="287"/>
      <c r="H74" s="288" t="s">
        <v>464</v>
      </c>
      <c r="I74" s="289"/>
      <c r="J74" s="289"/>
      <c r="K74" s="289"/>
      <c r="L74" s="289"/>
      <c r="M74" s="289"/>
      <c r="N74" s="289"/>
      <c r="O74" s="289"/>
      <c r="P74" s="289"/>
      <c r="Q74" s="289"/>
      <c r="R74" s="289"/>
      <c r="S74" s="289"/>
      <c r="T74" s="289"/>
      <c r="U74" s="289"/>
      <c r="V74" s="289"/>
      <c r="W74" s="289"/>
      <c r="X74" s="289"/>
      <c r="Y74" s="289"/>
      <c r="Z74" s="289"/>
      <c r="AA74" s="290"/>
      <c r="AB74" s="291"/>
      <c r="AC74" s="292"/>
      <c r="AD74" s="313" t="s">
        <v>464</v>
      </c>
      <c r="AE74" s="313"/>
      <c r="AF74" s="313"/>
      <c r="AG74" s="313"/>
      <c r="AH74" s="313"/>
      <c r="AI74" s="293" t="s">
        <v>464</v>
      </c>
      <c r="AJ74" s="294"/>
      <c r="AK74" s="294"/>
      <c r="AL74" s="295"/>
      <c r="AM74" s="296" t="s">
        <v>464</v>
      </c>
      <c r="AN74" s="296"/>
      <c r="AO74" s="296"/>
      <c r="AP74" s="207" t="s">
        <v>464</v>
      </c>
      <c r="AQ74" s="208"/>
      <c r="AR74" s="209"/>
      <c r="AS74" s="207" t="s">
        <v>464</v>
      </c>
      <c r="AT74" s="208"/>
      <c r="AU74" s="209"/>
      <c r="AV74" s="207" t="s">
        <v>464</v>
      </c>
      <c r="AW74" s="208"/>
      <c r="AX74" s="209"/>
      <c r="AY74" s="207" t="s">
        <v>464</v>
      </c>
      <c r="AZ74" s="208"/>
      <c r="BA74" s="209"/>
      <c r="BB74" s="207" t="s">
        <v>464</v>
      </c>
      <c r="BC74" s="208"/>
      <c r="BD74" s="209"/>
      <c r="BE74" s="297"/>
      <c r="BF74" s="298"/>
      <c r="BG74" s="298"/>
      <c r="BH74" s="298"/>
      <c r="BI74" s="298"/>
      <c r="BJ74" s="298"/>
      <c r="BK74" s="298"/>
      <c r="BL74" s="299"/>
    </row>
    <row r="75" spans="1:72" s="22" customFormat="1" ht="10.15" customHeight="1">
      <c r="A75" s="41" t="s">
        <v>461</v>
      </c>
      <c r="B75" s="42"/>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5"/>
      <c r="BF75" s="45"/>
      <c r="BG75" s="45"/>
      <c r="BH75" s="45"/>
      <c r="BI75" s="45"/>
      <c r="BJ75" s="45"/>
      <c r="BK75" s="45"/>
      <c r="BL75" s="47"/>
    </row>
    <row r="76" spans="1:72" s="22" customFormat="1" ht="22.5" customHeight="1">
      <c r="A76" s="50"/>
      <c r="B76" s="284"/>
      <c r="C76" s="284"/>
      <c r="D76" s="285" t="s">
        <v>464</v>
      </c>
      <c r="E76" s="286"/>
      <c r="F76" s="286"/>
      <c r="G76" s="287"/>
      <c r="H76" s="288" t="s">
        <v>464</v>
      </c>
      <c r="I76" s="289"/>
      <c r="J76" s="289"/>
      <c r="K76" s="289"/>
      <c r="L76" s="289"/>
      <c r="M76" s="289"/>
      <c r="N76" s="289"/>
      <c r="O76" s="289"/>
      <c r="P76" s="289"/>
      <c r="Q76" s="289"/>
      <c r="R76" s="289"/>
      <c r="S76" s="289"/>
      <c r="T76" s="289"/>
      <c r="U76" s="289"/>
      <c r="V76" s="289"/>
      <c r="W76" s="289"/>
      <c r="X76" s="289"/>
      <c r="Y76" s="289"/>
      <c r="Z76" s="289"/>
      <c r="AA76" s="290"/>
      <c r="AB76" s="291"/>
      <c r="AC76" s="292"/>
      <c r="AD76" s="313" t="s">
        <v>464</v>
      </c>
      <c r="AE76" s="313"/>
      <c r="AF76" s="313"/>
      <c r="AG76" s="313"/>
      <c r="AH76" s="313"/>
      <c r="AI76" s="324" t="s">
        <v>464</v>
      </c>
      <c r="AJ76" s="325"/>
      <c r="AK76" s="325"/>
      <c r="AL76" s="326"/>
      <c r="AM76" s="296" t="s">
        <v>464</v>
      </c>
      <c r="AN76" s="296"/>
      <c r="AO76" s="296"/>
      <c r="AP76" s="303" t="s">
        <v>464</v>
      </c>
      <c r="AQ76" s="304"/>
      <c r="AR76" s="305"/>
      <c r="AS76" s="303" t="s">
        <v>464</v>
      </c>
      <c r="AT76" s="304"/>
      <c r="AU76" s="305"/>
      <c r="AV76" s="303" t="s">
        <v>464</v>
      </c>
      <c r="AW76" s="304"/>
      <c r="AX76" s="305"/>
      <c r="AY76" s="303" t="s">
        <v>464</v>
      </c>
      <c r="AZ76" s="304"/>
      <c r="BA76" s="305"/>
      <c r="BB76" s="303" t="s">
        <v>464</v>
      </c>
      <c r="BC76" s="304"/>
      <c r="BD76" s="305"/>
      <c r="BE76" s="300"/>
      <c r="BF76" s="301"/>
      <c r="BG76" s="301"/>
      <c r="BH76" s="301"/>
      <c r="BI76" s="301"/>
      <c r="BJ76" s="301"/>
      <c r="BK76" s="301"/>
      <c r="BL76" s="302"/>
    </row>
    <row r="77" spans="1:72" s="22" customFormat="1" ht="22.5" customHeight="1" thickBot="1">
      <c r="A77" s="51"/>
      <c r="B77" s="314"/>
      <c r="C77" s="314"/>
      <c r="D77" s="315" t="s">
        <v>464</v>
      </c>
      <c r="E77" s="316"/>
      <c r="F77" s="316"/>
      <c r="G77" s="317"/>
      <c r="H77" s="318" t="s">
        <v>464</v>
      </c>
      <c r="I77" s="319"/>
      <c r="J77" s="319"/>
      <c r="K77" s="319"/>
      <c r="L77" s="319"/>
      <c r="M77" s="319"/>
      <c r="N77" s="319"/>
      <c r="O77" s="319"/>
      <c r="P77" s="319"/>
      <c r="Q77" s="319"/>
      <c r="R77" s="319"/>
      <c r="S77" s="319"/>
      <c r="T77" s="319"/>
      <c r="U77" s="319"/>
      <c r="V77" s="319"/>
      <c r="W77" s="319"/>
      <c r="X77" s="319"/>
      <c r="Y77" s="319"/>
      <c r="Z77" s="319"/>
      <c r="AA77" s="320"/>
      <c r="AB77" s="321"/>
      <c r="AC77" s="322"/>
      <c r="AD77" s="323" t="s">
        <v>464</v>
      </c>
      <c r="AE77" s="323"/>
      <c r="AF77" s="323"/>
      <c r="AG77" s="323"/>
      <c r="AH77" s="323"/>
      <c r="AI77" s="333" t="s">
        <v>464</v>
      </c>
      <c r="AJ77" s="334"/>
      <c r="AK77" s="334"/>
      <c r="AL77" s="335"/>
      <c r="AM77" s="336" t="s">
        <v>464</v>
      </c>
      <c r="AN77" s="336"/>
      <c r="AO77" s="336"/>
      <c r="AP77" s="327" t="s">
        <v>464</v>
      </c>
      <c r="AQ77" s="328"/>
      <c r="AR77" s="329"/>
      <c r="AS77" s="327" t="s">
        <v>464</v>
      </c>
      <c r="AT77" s="328"/>
      <c r="AU77" s="329"/>
      <c r="AV77" s="327" t="s">
        <v>464</v>
      </c>
      <c r="AW77" s="328"/>
      <c r="AX77" s="329"/>
      <c r="AY77" s="327" t="s">
        <v>464</v>
      </c>
      <c r="AZ77" s="328"/>
      <c r="BA77" s="329"/>
      <c r="BB77" s="327" t="s">
        <v>464</v>
      </c>
      <c r="BC77" s="328"/>
      <c r="BD77" s="329"/>
      <c r="BE77" s="330"/>
      <c r="BF77" s="331"/>
      <c r="BG77" s="331"/>
      <c r="BH77" s="331"/>
      <c r="BI77" s="331"/>
      <c r="BJ77" s="331"/>
      <c r="BK77" s="331"/>
      <c r="BL77" s="332"/>
    </row>
    <row r="78" spans="1:72">
      <c r="BM78" s="22"/>
      <c r="BN78" s="22"/>
      <c r="BO78" s="22"/>
      <c r="BP78" s="22"/>
      <c r="BQ78" s="22"/>
      <c r="BR78" s="22"/>
      <c r="BS78" s="22"/>
      <c r="BT78" s="22"/>
    </row>
    <row r="79" spans="1:72">
      <c r="BM79" s="22"/>
      <c r="BN79" s="22"/>
      <c r="BO79" s="22"/>
      <c r="BP79" s="22"/>
      <c r="BQ79" s="22"/>
      <c r="BR79" s="22"/>
      <c r="BS79" s="22"/>
      <c r="BT79" s="22"/>
    </row>
    <row r="80" spans="1:72" s="22" customFormat="1" ht="12" customHeight="1">
      <c r="A80" s="131" t="s">
        <v>421</v>
      </c>
      <c r="B80" s="132"/>
      <c r="C80" s="132"/>
      <c r="D80" s="132"/>
      <c r="E80" s="132"/>
      <c r="F80" s="132"/>
      <c r="G80" s="132"/>
      <c r="H80" s="132"/>
      <c r="I80" s="132"/>
      <c r="J80" s="133"/>
      <c r="K80" s="134" t="s">
        <v>422</v>
      </c>
      <c r="L80" s="135"/>
      <c r="M80" s="135"/>
      <c r="N80" s="135"/>
      <c r="O80" s="135"/>
      <c r="P80" s="135"/>
      <c r="Q80" s="135"/>
      <c r="R80" s="135"/>
      <c r="S80" s="135"/>
      <c r="T80" s="135"/>
      <c r="U80" s="135"/>
      <c r="V80" s="136"/>
      <c r="AC80" s="137" t="s">
        <v>423</v>
      </c>
      <c r="AD80" s="137"/>
      <c r="AE80" s="137"/>
      <c r="AF80" s="137"/>
      <c r="AG80" s="137"/>
      <c r="AH80" s="137"/>
      <c r="AI80" s="138" t="s">
        <v>766</v>
      </c>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row>
    <row r="81" spans="1:64" s="22" customFormat="1" ht="12" customHeight="1">
      <c r="A81" s="134" t="s">
        <v>424</v>
      </c>
      <c r="B81" s="135"/>
      <c r="C81" s="135"/>
      <c r="D81" s="135"/>
      <c r="E81" s="135"/>
      <c r="F81" s="135"/>
      <c r="G81" s="135"/>
      <c r="H81" s="135"/>
      <c r="I81" s="135"/>
      <c r="J81" s="135"/>
      <c r="K81" s="135"/>
      <c r="L81" s="135"/>
      <c r="M81" s="135"/>
      <c r="N81" s="135"/>
      <c r="O81" s="135"/>
      <c r="P81" s="135"/>
      <c r="Q81" s="135"/>
      <c r="R81" s="135"/>
      <c r="S81" s="135"/>
      <c r="T81" s="135"/>
      <c r="U81" s="135"/>
      <c r="V81" s="136"/>
      <c r="AC81" s="137" t="s">
        <v>425</v>
      </c>
      <c r="AD81" s="137"/>
      <c r="AE81" s="137"/>
      <c r="AF81" s="137"/>
      <c r="AG81" s="137"/>
      <c r="AH81" s="137"/>
      <c r="AI81" s="138" t="s">
        <v>767</v>
      </c>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row>
    <row r="82" spans="1:64" s="22" customFormat="1" ht="12" customHeight="1">
      <c r="A82" s="34"/>
      <c r="B82" s="34"/>
      <c r="C82" s="34"/>
      <c r="D82" s="34"/>
      <c r="E82" s="34"/>
      <c r="F82" s="34"/>
      <c r="G82" s="34"/>
      <c r="H82" s="34"/>
      <c r="I82" s="34"/>
      <c r="J82" s="34"/>
      <c r="K82" s="34"/>
      <c r="L82" s="34"/>
      <c r="M82" s="34"/>
      <c r="N82" s="34"/>
      <c r="O82" s="34"/>
      <c r="P82" s="34"/>
      <c r="Q82" s="34"/>
      <c r="R82" s="34"/>
      <c r="S82" s="34"/>
      <c r="AC82" s="137" t="s">
        <v>426</v>
      </c>
      <c r="AD82" s="137"/>
      <c r="AE82" s="137"/>
      <c r="AF82" s="137"/>
      <c r="AG82" s="137"/>
      <c r="AH82" s="137"/>
      <c r="AI82" s="138" t="s">
        <v>60</v>
      </c>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row>
    <row r="83" spans="1:64" s="22" customFormat="1" ht="12" customHeight="1">
      <c r="A83" s="34"/>
      <c r="B83" s="34"/>
      <c r="C83" s="34"/>
      <c r="D83" s="34"/>
      <c r="E83" s="34"/>
      <c r="F83" s="34"/>
      <c r="G83" s="34"/>
      <c r="H83" s="34"/>
      <c r="I83" s="34"/>
      <c r="J83" s="34"/>
      <c r="K83" s="34"/>
      <c r="L83" s="34"/>
      <c r="M83" s="34"/>
      <c r="N83" s="34"/>
      <c r="O83" s="34"/>
      <c r="P83" s="34"/>
      <c r="Q83" s="34"/>
      <c r="R83" s="34"/>
      <c r="S83" s="34"/>
    </row>
    <row r="84" spans="1:64" s="22" customFormat="1" ht="12" customHeight="1" thickBot="1">
      <c r="A84" s="35" t="s">
        <v>427</v>
      </c>
      <c r="B84" s="35"/>
      <c r="AM84" s="36" t="s">
        <v>428</v>
      </c>
      <c r="AO84" s="37" t="s">
        <v>429</v>
      </c>
      <c r="AP84" s="35"/>
      <c r="AQ84" s="35"/>
      <c r="AR84" s="35"/>
      <c r="AS84" s="35"/>
      <c r="AT84" s="35"/>
      <c r="AU84" s="35"/>
      <c r="AV84" s="35"/>
      <c r="AW84" s="35"/>
      <c r="AX84" s="35"/>
      <c r="AY84" s="35"/>
      <c r="AZ84" s="35"/>
      <c r="BA84" s="35"/>
      <c r="BB84" s="35"/>
      <c r="BC84" s="35"/>
      <c r="BD84" s="35"/>
      <c r="BE84" s="35"/>
      <c r="BF84" s="35"/>
      <c r="BG84" s="35"/>
      <c r="BH84" s="35"/>
      <c r="BI84" s="35"/>
      <c r="BJ84" s="35"/>
      <c r="BK84" s="35"/>
      <c r="BL84" s="35"/>
    </row>
    <row r="85" spans="1:64" s="22" customFormat="1" ht="12" customHeight="1" thickBot="1">
      <c r="A85" s="139" t="s">
        <v>430</v>
      </c>
      <c r="B85" s="140"/>
      <c r="C85" s="140"/>
      <c r="D85" s="140"/>
      <c r="E85" s="140"/>
      <c r="F85" s="140"/>
      <c r="G85" s="141"/>
      <c r="H85" s="145" t="s">
        <v>431</v>
      </c>
      <c r="I85" s="146"/>
      <c r="J85" s="146"/>
      <c r="K85" s="146"/>
      <c r="L85" s="146"/>
      <c r="M85" s="146"/>
      <c r="N85" s="146"/>
      <c r="O85" s="147"/>
      <c r="P85" s="151" t="s">
        <v>432</v>
      </c>
      <c r="Q85" s="152"/>
      <c r="R85" s="152"/>
      <c r="S85" s="153"/>
      <c r="T85" s="157" t="s">
        <v>464</v>
      </c>
      <c r="U85" s="158"/>
      <c r="V85" s="158"/>
      <c r="W85" s="158"/>
      <c r="X85" s="158" t="s">
        <v>464</v>
      </c>
      <c r="Y85" s="158"/>
      <c r="Z85" s="158"/>
      <c r="AA85" s="158"/>
      <c r="AB85" s="158" t="s">
        <v>453</v>
      </c>
      <c r="AC85" s="158"/>
      <c r="AD85" s="158"/>
      <c r="AE85" s="158"/>
      <c r="AF85" s="158" t="s">
        <v>464</v>
      </c>
      <c r="AG85" s="158"/>
      <c r="AH85" s="158"/>
      <c r="AI85" s="158"/>
      <c r="AJ85" s="158" t="s">
        <v>464</v>
      </c>
      <c r="AK85" s="158"/>
      <c r="AL85" s="158"/>
      <c r="AM85" s="159"/>
      <c r="AO85" s="38" t="s">
        <v>433</v>
      </c>
      <c r="AP85" s="39"/>
      <c r="AQ85" s="39"/>
      <c r="AR85" s="39"/>
      <c r="AS85" s="39"/>
      <c r="AT85" s="39"/>
      <c r="AU85" s="39"/>
      <c r="AV85" s="40"/>
      <c r="AW85" s="35"/>
      <c r="AX85" s="35"/>
      <c r="AY85" s="35"/>
      <c r="AZ85" s="35"/>
      <c r="BA85" s="35"/>
      <c r="BB85" s="35"/>
      <c r="BC85" s="35"/>
      <c r="BD85" s="35"/>
      <c r="BE85" s="35"/>
      <c r="BF85" s="35"/>
      <c r="BG85" s="35"/>
      <c r="BH85" s="35"/>
      <c r="BI85" s="35"/>
      <c r="BJ85" s="35"/>
      <c r="BK85" s="35"/>
      <c r="BL85" s="35"/>
    </row>
    <row r="86" spans="1:64" s="22" customFormat="1" ht="12" customHeight="1" thickBot="1">
      <c r="A86" s="142"/>
      <c r="B86" s="143"/>
      <c r="C86" s="143"/>
      <c r="D86" s="143"/>
      <c r="E86" s="143"/>
      <c r="F86" s="143"/>
      <c r="G86" s="144"/>
      <c r="H86" s="148"/>
      <c r="I86" s="149"/>
      <c r="J86" s="149"/>
      <c r="K86" s="149"/>
      <c r="L86" s="149"/>
      <c r="M86" s="149"/>
      <c r="N86" s="149"/>
      <c r="O86" s="150"/>
      <c r="P86" s="154"/>
      <c r="Q86" s="155"/>
      <c r="R86" s="155"/>
      <c r="S86" s="156"/>
      <c r="T86" s="160" t="s">
        <v>516</v>
      </c>
      <c r="U86" s="160"/>
      <c r="V86" s="160"/>
      <c r="W86" s="160"/>
      <c r="X86" s="160" t="s">
        <v>465</v>
      </c>
      <c r="Y86" s="160"/>
      <c r="Z86" s="160"/>
      <c r="AA86" s="160"/>
      <c r="AB86" s="160" t="s">
        <v>466</v>
      </c>
      <c r="AC86" s="160"/>
      <c r="AD86" s="160"/>
      <c r="AE86" s="160"/>
      <c r="AF86" s="160" t="s">
        <v>467</v>
      </c>
      <c r="AG86" s="160"/>
      <c r="AH86" s="160"/>
      <c r="AI86" s="160"/>
      <c r="AJ86" s="160" t="s">
        <v>468</v>
      </c>
      <c r="AK86" s="160"/>
      <c r="AL86" s="160"/>
      <c r="AM86" s="161"/>
      <c r="AO86" s="162" t="s">
        <v>777</v>
      </c>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4"/>
    </row>
    <row r="87" spans="1:64" s="22" customFormat="1" ht="18" customHeight="1">
      <c r="A87" s="178" t="s">
        <v>434</v>
      </c>
      <c r="B87" s="179"/>
      <c r="C87" s="179"/>
      <c r="D87" s="179"/>
      <c r="E87" s="179"/>
      <c r="F87" s="179"/>
      <c r="G87" s="180"/>
      <c r="H87" s="184" t="s">
        <v>435</v>
      </c>
      <c r="I87" s="185"/>
      <c r="J87" s="185"/>
      <c r="K87" s="185"/>
      <c r="L87" s="185"/>
      <c r="M87" s="185"/>
      <c r="N87" s="185"/>
      <c r="O87" s="186"/>
      <c r="P87" s="187">
        <v>526</v>
      </c>
      <c r="Q87" s="188"/>
      <c r="R87" s="188"/>
      <c r="S87" s="189"/>
      <c r="T87" s="171">
        <v>526</v>
      </c>
      <c r="U87" s="172"/>
      <c r="V87" s="172"/>
      <c r="W87" s="172"/>
      <c r="X87" s="171">
        <v>526</v>
      </c>
      <c r="Y87" s="172"/>
      <c r="Z87" s="172"/>
      <c r="AA87" s="173"/>
      <c r="AB87" s="171">
        <v>526</v>
      </c>
      <c r="AC87" s="172"/>
      <c r="AD87" s="172"/>
      <c r="AE87" s="173"/>
      <c r="AF87" s="171">
        <v>526</v>
      </c>
      <c r="AG87" s="172"/>
      <c r="AH87" s="172"/>
      <c r="AI87" s="173"/>
      <c r="AJ87" s="171">
        <v>526</v>
      </c>
      <c r="AK87" s="172"/>
      <c r="AL87" s="172"/>
      <c r="AM87" s="174"/>
      <c r="AO87" s="165"/>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7"/>
    </row>
    <row r="88" spans="1:64" s="22" customFormat="1" ht="18" customHeight="1">
      <c r="A88" s="181"/>
      <c r="B88" s="182"/>
      <c r="C88" s="182"/>
      <c r="D88" s="182"/>
      <c r="E88" s="182"/>
      <c r="F88" s="182"/>
      <c r="G88" s="183"/>
      <c r="H88" s="190" t="s">
        <v>436</v>
      </c>
      <c r="I88" s="191"/>
      <c r="J88" s="191"/>
      <c r="K88" s="191"/>
      <c r="L88" s="191"/>
      <c r="M88" s="191"/>
      <c r="N88" s="191"/>
      <c r="O88" s="192"/>
      <c r="P88" s="193" t="s">
        <v>437</v>
      </c>
      <c r="Q88" s="194"/>
      <c r="R88" s="194"/>
      <c r="S88" s="195"/>
      <c r="T88" s="175">
        <v>0</v>
      </c>
      <c r="U88" s="176"/>
      <c r="V88" s="176"/>
      <c r="W88" s="176"/>
      <c r="X88" s="175">
        <v>0</v>
      </c>
      <c r="Y88" s="176"/>
      <c r="Z88" s="176"/>
      <c r="AA88" s="177"/>
      <c r="AB88" s="175">
        <v>113.2784703</v>
      </c>
      <c r="AC88" s="176"/>
      <c r="AD88" s="176"/>
      <c r="AE88" s="177"/>
      <c r="AF88" s="175">
        <v>113.2784703</v>
      </c>
      <c r="AG88" s="176"/>
      <c r="AH88" s="176"/>
      <c r="AI88" s="177"/>
      <c r="AJ88" s="175">
        <v>113.2784703</v>
      </c>
      <c r="AK88" s="176"/>
      <c r="AL88" s="176"/>
      <c r="AM88" s="210"/>
      <c r="AO88" s="165"/>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7"/>
    </row>
    <row r="89" spans="1:64" s="22" customFormat="1" ht="18" customHeight="1">
      <c r="A89" s="181"/>
      <c r="B89" s="182"/>
      <c r="C89" s="182"/>
      <c r="D89" s="182"/>
      <c r="E89" s="182"/>
      <c r="F89" s="182"/>
      <c r="G89" s="183"/>
      <c r="H89" s="211" t="s">
        <v>438</v>
      </c>
      <c r="I89" s="212"/>
      <c r="J89" s="212"/>
      <c r="K89" s="212"/>
      <c r="L89" s="212"/>
      <c r="M89" s="212"/>
      <c r="N89" s="212"/>
      <c r="O89" s="213"/>
      <c r="P89" s="193" t="s">
        <v>437</v>
      </c>
      <c r="Q89" s="194"/>
      <c r="R89" s="194"/>
      <c r="S89" s="195"/>
      <c r="T89" s="175">
        <v>526</v>
      </c>
      <c r="U89" s="176"/>
      <c r="V89" s="176"/>
      <c r="W89" s="176"/>
      <c r="X89" s="175">
        <v>526</v>
      </c>
      <c r="Y89" s="176"/>
      <c r="Z89" s="176"/>
      <c r="AA89" s="177"/>
      <c r="AB89" s="175">
        <v>412.72152970000002</v>
      </c>
      <c r="AC89" s="176"/>
      <c r="AD89" s="176"/>
      <c r="AE89" s="177"/>
      <c r="AF89" s="175">
        <v>412.72152970000002</v>
      </c>
      <c r="AG89" s="176"/>
      <c r="AH89" s="176"/>
      <c r="AI89" s="177"/>
      <c r="AJ89" s="175">
        <v>412.72152970000002</v>
      </c>
      <c r="AK89" s="176"/>
      <c r="AL89" s="176"/>
      <c r="AM89" s="210"/>
      <c r="AO89" s="165"/>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7"/>
    </row>
    <row r="90" spans="1:64" s="22" customFormat="1" ht="18" customHeight="1">
      <c r="A90" s="181"/>
      <c r="B90" s="182"/>
      <c r="C90" s="182"/>
      <c r="D90" s="182"/>
      <c r="E90" s="182"/>
      <c r="F90" s="182"/>
      <c r="G90" s="183"/>
      <c r="H90" s="196" t="s">
        <v>439</v>
      </c>
      <c r="I90" s="197"/>
      <c r="J90" s="198"/>
      <c r="K90" s="202" t="s">
        <v>440</v>
      </c>
      <c r="L90" s="202"/>
      <c r="M90" s="202"/>
      <c r="N90" s="202"/>
      <c r="O90" s="203"/>
      <c r="P90" s="204" t="s">
        <v>437</v>
      </c>
      <c r="Q90" s="205"/>
      <c r="R90" s="205"/>
      <c r="S90" s="206"/>
      <c r="T90" s="207">
        <v>0</v>
      </c>
      <c r="U90" s="208"/>
      <c r="V90" s="208"/>
      <c r="W90" s="209"/>
      <c r="X90" s="207">
        <v>0</v>
      </c>
      <c r="Y90" s="208"/>
      <c r="Z90" s="208"/>
      <c r="AA90" s="209"/>
      <c r="AB90" s="207">
        <v>113.2784703</v>
      </c>
      <c r="AC90" s="208"/>
      <c r="AD90" s="208"/>
      <c r="AE90" s="209"/>
      <c r="AF90" s="207">
        <v>113.2784703</v>
      </c>
      <c r="AG90" s="208"/>
      <c r="AH90" s="208"/>
      <c r="AI90" s="209"/>
      <c r="AJ90" s="207">
        <v>113.2784703</v>
      </c>
      <c r="AK90" s="208"/>
      <c r="AL90" s="208"/>
      <c r="AM90" s="214"/>
      <c r="AO90" s="165"/>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7"/>
    </row>
    <row r="91" spans="1:64" s="22" customFormat="1" ht="18" customHeight="1" thickBot="1">
      <c r="A91" s="181"/>
      <c r="B91" s="182"/>
      <c r="C91" s="182"/>
      <c r="D91" s="182"/>
      <c r="E91" s="182"/>
      <c r="F91" s="182"/>
      <c r="G91" s="183"/>
      <c r="H91" s="199"/>
      <c r="I91" s="200"/>
      <c r="J91" s="201"/>
      <c r="K91" s="215" t="s">
        <v>441</v>
      </c>
      <c r="L91" s="215"/>
      <c r="M91" s="215"/>
      <c r="N91" s="215"/>
      <c r="O91" s="216"/>
      <c r="P91" s="217" t="s">
        <v>437</v>
      </c>
      <c r="Q91" s="218"/>
      <c r="R91" s="218"/>
      <c r="S91" s="219"/>
      <c r="T91" s="220">
        <v>0</v>
      </c>
      <c r="U91" s="221"/>
      <c r="V91" s="221"/>
      <c r="W91" s="221"/>
      <c r="X91" s="220">
        <v>0</v>
      </c>
      <c r="Y91" s="221"/>
      <c r="Z91" s="221"/>
      <c r="AA91" s="221"/>
      <c r="AB91" s="220">
        <v>21.5358308555133</v>
      </c>
      <c r="AC91" s="221"/>
      <c r="AD91" s="221"/>
      <c r="AE91" s="221"/>
      <c r="AF91" s="220">
        <v>21.5358308555133</v>
      </c>
      <c r="AG91" s="221"/>
      <c r="AH91" s="221"/>
      <c r="AI91" s="221"/>
      <c r="AJ91" s="220">
        <v>21.5358308555133</v>
      </c>
      <c r="AK91" s="221"/>
      <c r="AL91" s="221"/>
      <c r="AM91" s="222"/>
      <c r="AO91" s="168"/>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70"/>
    </row>
    <row r="92" spans="1:64" s="22" customFormat="1" ht="18" customHeight="1" thickBot="1">
      <c r="A92" s="233" t="s">
        <v>442</v>
      </c>
      <c r="B92" s="234"/>
      <c r="C92" s="234"/>
      <c r="D92" s="234"/>
      <c r="E92" s="234"/>
      <c r="F92" s="234"/>
      <c r="G92" s="235"/>
      <c r="H92" s="184" t="s">
        <v>435</v>
      </c>
      <c r="I92" s="185"/>
      <c r="J92" s="185"/>
      <c r="K92" s="185"/>
      <c r="L92" s="185"/>
      <c r="M92" s="185"/>
      <c r="N92" s="185"/>
      <c r="O92" s="186"/>
      <c r="P92" s="187" t="s">
        <v>464</v>
      </c>
      <c r="Q92" s="188"/>
      <c r="R92" s="188"/>
      <c r="S92" s="189"/>
      <c r="T92" s="171" t="s">
        <v>464</v>
      </c>
      <c r="U92" s="172"/>
      <c r="V92" s="172"/>
      <c r="W92" s="172"/>
      <c r="X92" s="171" t="s">
        <v>464</v>
      </c>
      <c r="Y92" s="172"/>
      <c r="Z92" s="172"/>
      <c r="AA92" s="173"/>
      <c r="AB92" s="171" t="s">
        <v>464</v>
      </c>
      <c r="AC92" s="172"/>
      <c r="AD92" s="172"/>
      <c r="AE92" s="173"/>
      <c r="AF92" s="171" t="s">
        <v>464</v>
      </c>
      <c r="AG92" s="172"/>
      <c r="AH92" s="172"/>
      <c r="AI92" s="173"/>
      <c r="AJ92" s="171" t="s">
        <v>464</v>
      </c>
      <c r="AK92" s="172"/>
      <c r="AL92" s="172"/>
      <c r="AM92" s="174"/>
      <c r="AO92" s="38" t="s">
        <v>443</v>
      </c>
      <c r="AP92" s="39"/>
      <c r="AQ92" s="39"/>
      <c r="AR92" s="39"/>
      <c r="AS92" s="39"/>
      <c r="AT92" s="39"/>
      <c r="AU92" s="39"/>
      <c r="AV92" s="40"/>
    </row>
    <row r="93" spans="1:64" s="22" customFormat="1" ht="18" customHeight="1">
      <c r="A93" s="223" t="s">
        <v>464</v>
      </c>
      <c r="B93" s="224"/>
      <c r="C93" s="224"/>
      <c r="D93" s="224"/>
      <c r="E93" s="224"/>
      <c r="F93" s="224"/>
      <c r="G93" s="225"/>
      <c r="H93" s="232" t="s">
        <v>436</v>
      </c>
      <c r="I93" s="215"/>
      <c r="J93" s="215"/>
      <c r="K93" s="215"/>
      <c r="L93" s="215"/>
      <c r="M93" s="215"/>
      <c r="N93" s="215"/>
      <c r="O93" s="216"/>
      <c r="P93" s="193" t="s">
        <v>437</v>
      </c>
      <c r="Q93" s="194"/>
      <c r="R93" s="194"/>
      <c r="S93" s="195"/>
      <c r="T93" s="175">
        <v>0</v>
      </c>
      <c r="U93" s="176"/>
      <c r="V93" s="176"/>
      <c r="W93" s="176"/>
      <c r="X93" s="175">
        <v>0</v>
      </c>
      <c r="Y93" s="176"/>
      <c r="Z93" s="176"/>
      <c r="AA93" s="177"/>
      <c r="AB93" s="175">
        <v>0</v>
      </c>
      <c r="AC93" s="176"/>
      <c r="AD93" s="176"/>
      <c r="AE93" s="177"/>
      <c r="AF93" s="175">
        <v>0</v>
      </c>
      <c r="AG93" s="176"/>
      <c r="AH93" s="176"/>
      <c r="AI93" s="177"/>
      <c r="AJ93" s="175">
        <v>0</v>
      </c>
      <c r="AK93" s="176"/>
      <c r="AL93" s="176"/>
      <c r="AM93" s="210"/>
      <c r="AO93" s="162" t="s">
        <v>778</v>
      </c>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4"/>
    </row>
    <row r="94" spans="1:64" s="22" customFormat="1" ht="18" customHeight="1">
      <c r="A94" s="226"/>
      <c r="B94" s="227"/>
      <c r="C94" s="227"/>
      <c r="D94" s="227"/>
      <c r="E94" s="227"/>
      <c r="F94" s="227"/>
      <c r="G94" s="228"/>
      <c r="H94" s="211" t="s">
        <v>438</v>
      </c>
      <c r="I94" s="212"/>
      <c r="J94" s="212"/>
      <c r="K94" s="212"/>
      <c r="L94" s="212"/>
      <c r="M94" s="212"/>
      <c r="N94" s="212"/>
      <c r="O94" s="213"/>
      <c r="P94" s="265" t="s">
        <v>437</v>
      </c>
      <c r="Q94" s="266"/>
      <c r="R94" s="266"/>
      <c r="S94" s="267"/>
      <c r="T94" s="175" t="s">
        <v>470</v>
      </c>
      <c r="U94" s="176"/>
      <c r="V94" s="176"/>
      <c r="W94" s="176"/>
      <c r="X94" s="175" t="s">
        <v>470</v>
      </c>
      <c r="Y94" s="176"/>
      <c r="Z94" s="176"/>
      <c r="AA94" s="177"/>
      <c r="AB94" s="175" t="s">
        <v>470</v>
      </c>
      <c r="AC94" s="176"/>
      <c r="AD94" s="176"/>
      <c r="AE94" s="177"/>
      <c r="AF94" s="175" t="s">
        <v>470</v>
      </c>
      <c r="AG94" s="176"/>
      <c r="AH94" s="176"/>
      <c r="AI94" s="177"/>
      <c r="AJ94" s="175" t="s">
        <v>470</v>
      </c>
      <c r="AK94" s="176"/>
      <c r="AL94" s="176"/>
      <c r="AM94" s="210"/>
      <c r="AO94" s="165"/>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7"/>
    </row>
    <row r="95" spans="1:64" s="22" customFormat="1" ht="18" customHeight="1">
      <c r="A95" s="226"/>
      <c r="B95" s="227"/>
      <c r="C95" s="227"/>
      <c r="D95" s="227"/>
      <c r="E95" s="227"/>
      <c r="F95" s="227"/>
      <c r="G95" s="228"/>
      <c r="H95" s="196" t="s">
        <v>439</v>
      </c>
      <c r="I95" s="197"/>
      <c r="J95" s="198"/>
      <c r="K95" s="202" t="s">
        <v>440</v>
      </c>
      <c r="L95" s="202"/>
      <c r="M95" s="202"/>
      <c r="N95" s="202"/>
      <c r="O95" s="203"/>
      <c r="P95" s="217" t="s">
        <v>437</v>
      </c>
      <c r="Q95" s="218"/>
      <c r="R95" s="218"/>
      <c r="S95" s="219"/>
      <c r="T95" s="207" t="s">
        <v>470</v>
      </c>
      <c r="U95" s="208"/>
      <c r="V95" s="208"/>
      <c r="W95" s="209"/>
      <c r="X95" s="207" t="s">
        <v>470</v>
      </c>
      <c r="Y95" s="208"/>
      <c r="Z95" s="208"/>
      <c r="AA95" s="209"/>
      <c r="AB95" s="207" t="s">
        <v>470</v>
      </c>
      <c r="AC95" s="208"/>
      <c r="AD95" s="208"/>
      <c r="AE95" s="209"/>
      <c r="AF95" s="207" t="s">
        <v>470</v>
      </c>
      <c r="AG95" s="208"/>
      <c r="AH95" s="208"/>
      <c r="AI95" s="209"/>
      <c r="AJ95" s="207" t="s">
        <v>470</v>
      </c>
      <c r="AK95" s="208"/>
      <c r="AL95" s="208"/>
      <c r="AM95" s="214"/>
      <c r="AO95" s="165"/>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7"/>
    </row>
    <row r="96" spans="1:64" s="22" customFormat="1" ht="18" customHeight="1" thickBot="1">
      <c r="A96" s="229"/>
      <c r="B96" s="230"/>
      <c r="C96" s="230"/>
      <c r="D96" s="230"/>
      <c r="E96" s="230"/>
      <c r="F96" s="230"/>
      <c r="G96" s="231"/>
      <c r="H96" s="244"/>
      <c r="I96" s="256"/>
      <c r="J96" s="245"/>
      <c r="K96" s="257" t="s">
        <v>441</v>
      </c>
      <c r="L96" s="257"/>
      <c r="M96" s="257"/>
      <c r="N96" s="257"/>
      <c r="O96" s="258"/>
      <c r="P96" s="259" t="s">
        <v>437</v>
      </c>
      <c r="Q96" s="260"/>
      <c r="R96" s="260"/>
      <c r="S96" s="261"/>
      <c r="T96" s="262" t="s">
        <v>470</v>
      </c>
      <c r="U96" s="263"/>
      <c r="V96" s="263"/>
      <c r="W96" s="264"/>
      <c r="X96" s="262" t="s">
        <v>470</v>
      </c>
      <c r="Y96" s="263"/>
      <c r="Z96" s="263"/>
      <c r="AA96" s="264"/>
      <c r="AB96" s="262" t="s">
        <v>470</v>
      </c>
      <c r="AC96" s="263"/>
      <c r="AD96" s="263"/>
      <c r="AE96" s="264"/>
      <c r="AF96" s="262" t="s">
        <v>470</v>
      </c>
      <c r="AG96" s="263"/>
      <c r="AH96" s="263"/>
      <c r="AI96" s="264"/>
      <c r="AJ96" s="262" t="s">
        <v>470</v>
      </c>
      <c r="AK96" s="263"/>
      <c r="AL96" s="263"/>
      <c r="AM96" s="268"/>
      <c r="AO96" s="168"/>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70"/>
    </row>
    <row r="97" spans="1:64" s="22" customFormat="1" ht="12" customHeight="1">
      <c r="A97" s="34"/>
      <c r="B97" s="34"/>
      <c r="C97" s="34"/>
      <c r="D97" s="34"/>
      <c r="E97" s="34"/>
      <c r="F97" s="34"/>
      <c r="G97" s="34"/>
      <c r="H97" s="34"/>
      <c r="I97" s="34"/>
      <c r="J97" s="34"/>
      <c r="K97" s="34"/>
      <c r="L97" s="34"/>
      <c r="M97" s="34"/>
      <c r="N97" s="34"/>
      <c r="O97" s="34"/>
      <c r="P97" s="34"/>
      <c r="Q97" s="34"/>
      <c r="R97" s="34"/>
      <c r="S97" s="34"/>
    </row>
    <row r="98" spans="1:64" s="22" customFormat="1" ht="12" customHeight="1" thickBot="1">
      <c r="A98" s="35" t="s">
        <v>444</v>
      </c>
      <c r="B98" s="35"/>
      <c r="BL98" s="36" t="s">
        <v>428</v>
      </c>
    </row>
    <row r="99" spans="1:64" s="22" customFormat="1" ht="12" customHeight="1">
      <c r="A99" s="139" t="s">
        <v>445</v>
      </c>
      <c r="B99" s="140"/>
      <c r="C99" s="140"/>
      <c r="D99" s="140"/>
      <c r="E99" s="140"/>
      <c r="F99" s="140"/>
      <c r="G99" s="141"/>
      <c r="H99" s="239" t="s">
        <v>446</v>
      </c>
      <c r="I99" s="239"/>
      <c r="J99" s="239"/>
      <c r="K99" s="239"/>
      <c r="L99" s="239"/>
      <c r="M99" s="239"/>
      <c r="N99" s="239"/>
      <c r="O99" s="239"/>
      <c r="P99" s="239"/>
      <c r="Q99" s="239"/>
      <c r="R99" s="239"/>
      <c r="S99" s="239"/>
      <c r="T99" s="239"/>
      <c r="U99" s="239"/>
      <c r="V99" s="239"/>
      <c r="W99" s="239"/>
      <c r="X99" s="239"/>
      <c r="Y99" s="239"/>
      <c r="Z99" s="239"/>
      <c r="AA99" s="239"/>
      <c r="AB99" s="242" t="s">
        <v>447</v>
      </c>
      <c r="AC99" s="243"/>
      <c r="AD99" s="246" t="s">
        <v>448</v>
      </c>
      <c r="AE99" s="247"/>
      <c r="AF99" s="247"/>
      <c r="AG99" s="247"/>
      <c r="AH99" s="248"/>
      <c r="AI99" s="140" t="s">
        <v>449</v>
      </c>
      <c r="AJ99" s="140"/>
      <c r="AK99" s="140"/>
      <c r="AL99" s="141"/>
      <c r="AM99" s="242" t="s">
        <v>450</v>
      </c>
      <c r="AN99" s="255"/>
      <c r="AO99" s="243"/>
      <c r="AP99" s="269" t="s">
        <v>451</v>
      </c>
      <c r="AQ99" s="270"/>
      <c r="AR99" s="270"/>
      <c r="AS99" s="270"/>
      <c r="AT99" s="270"/>
      <c r="AU99" s="270"/>
      <c r="AV99" s="270"/>
      <c r="AW99" s="270"/>
      <c r="AX99" s="270"/>
      <c r="AY99" s="270"/>
      <c r="AZ99" s="270"/>
      <c r="BA99" s="270"/>
      <c r="BB99" s="270"/>
      <c r="BC99" s="270"/>
      <c r="BD99" s="270"/>
      <c r="BE99" s="271" t="s">
        <v>452</v>
      </c>
      <c r="BF99" s="272"/>
      <c r="BG99" s="272"/>
      <c r="BH99" s="272"/>
      <c r="BI99" s="272"/>
      <c r="BJ99" s="272"/>
      <c r="BK99" s="272"/>
      <c r="BL99" s="273"/>
    </row>
    <row r="100" spans="1:64" s="22" customFormat="1" ht="12" customHeight="1">
      <c r="A100" s="236"/>
      <c r="B100" s="237"/>
      <c r="C100" s="237"/>
      <c r="D100" s="237"/>
      <c r="E100" s="237"/>
      <c r="F100" s="237"/>
      <c r="G100" s="238"/>
      <c r="H100" s="240"/>
      <c r="I100" s="240"/>
      <c r="J100" s="240"/>
      <c r="K100" s="240"/>
      <c r="L100" s="240"/>
      <c r="M100" s="240"/>
      <c r="N100" s="240"/>
      <c r="O100" s="240"/>
      <c r="P100" s="240"/>
      <c r="Q100" s="240"/>
      <c r="R100" s="240"/>
      <c r="S100" s="240"/>
      <c r="T100" s="240"/>
      <c r="U100" s="240"/>
      <c r="V100" s="240"/>
      <c r="W100" s="240"/>
      <c r="X100" s="240"/>
      <c r="Y100" s="240"/>
      <c r="Z100" s="240"/>
      <c r="AA100" s="240"/>
      <c r="AB100" s="199"/>
      <c r="AC100" s="201"/>
      <c r="AD100" s="249"/>
      <c r="AE100" s="250"/>
      <c r="AF100" s="250"/>
      <c r="AG100" s="250"/>
      <c r="AH100" s="251"/>
      <c r="AI100" s="237"/>
      <c r="AJ100" s="237"/>
      <c r="AK100" s="237"/>
      <c r="AL100" s="238"/>
      <c r="AM100" s="199"/>
      <c r="AN100" s="200"/>
      <c r="AO100" s="201"/>
      <c r="AP100" s="279"/>
      <c r="AQ100" s="280"/>
      <c r="AR100" s="280"/>
      <c r="AS100" s="280"/>
      <c r="AT100" s="280"/>
      <c r="AU100" s="280"/>
      <c r="AV100" s="280" t="s">
        <v>453</v>
      </c>
      <c r="AW100" s="280"/>
      <c r="AX100" s="280"/>
      <c r="AY100" s="280"/>
      <c r="AZ100" s="280"/>
      <c r="BA100" s="280"/>
      <c r="BB100" s="280"/>
      <c r="BC100" s="280"/>
      <c r="BD100" s="282"/>
      <c r="BE100" s="274"/>
      <c r="BF100" s="274"/>
      <c r="BG100" s="274"/>
      <c r="BH100" s="274"/>
      <c r="BI100" s="274"/>
      <c r="BJ100" s="274"/>
      <c r="BK100" s="274"/>
      <c r="BL100" s="275"/>
    </row>
    <row r="101" spans="1:64" s="22" customFormat="1" ht="12" customHeight="1" thickBot="1">
      <c r="A101" s="142"/>
      <c r="B101" s="143"/>
      <c r="C101" s="143"/>
      <c r="D101" s="143"/>
      <c r="E101" s="143"/>
      <c r="F101" s="143"/>
      <c r="G101" s="144"/>
      <c r="H101" s="241"/>
      <c r="I101" s="241"/>
      <c r="J101" s="241"/>
      <c r="K101" s="241"/>
      <c r="L101" s="241"/>
      <c r="M101" s="241"/>
      <c r="N101" s="241"/>
      <c r="O101" s="241"/>
      <c r="P101" s="241"/>
      <c r="Q101" s="241"/>
      <c r="R101" s="241"/>
      <c r="S101" s="241"/>
      <c r="T101" s="241"/>
      <c r="U101" s="241"/>
      <c r="V101" s="241"/>
      <c r="W101" s="241"/>
      <c r="X101" s="241"/>
      <c r="Y101" s="241"/>
      <c r="Z101" s="241"/>
      <c r="AA101" s="241"/>
      <c r="AB101" s="244"/>
      <c r="AC101" s="245"/>
      <c r="AD101" s="252"/>
      <c r="AE101" s="253"/>
      <c r="AF101" s="253"/>
      <c r="AG101" s="253"/>
      <c r="AH101" s="254"/>
      <c r="AI101" s="143"/>
      <c r="AJ101" s="143"/>
      <c r="AK101" s="143"/>
      <c r="AL101" s="144"/>
      <c r="AM101" s="244"/>
      <c r="AN101" s="256"/>
      <c r="AO101" s="245"/>
      <c r="AP101" s="283" t="s">
        <v>525</v>
      </c>
      <c r="AQ101" s="283"/>
      <c r="AR101" s="283"/>
      <c r="AS101" s="283" t="s">
        <v>454</v>
      </c>
      <c r="AT101" s="283"/>
      <c r="AU101" s="283"/>
      <c r="AV101" s="283" t="s">
        <v>455</v>
      </c>
      <c r="AW101" s="283"/>
      <c r="AX101" s="283"/>
      <c r="AY101" s="283" t="s">
        <v>456</v>
      </c>
      <c r="AZ101" s="283"/>
      <c r="BA101" s="283"/>
      <c r="BB101" s="283" t="s">
        <v>457</v>
      </c>
      <c r="BC101" s="283"/>
      <c r="BD101" s="283"/>
      <c r="BE101" s="276"/>
      <c r="BF101" s="277"/>
      <c r="BG101" s="277"/>
      <c r="BH101" s="277"/>
      <c r="BI101" s="277"/>
      <c r="BJ101" s="277"/>
      <c r="BK101" s="277"/>
      <c r="BL101" s="278"/>
    </row>
    <row r="102" spans="1:64" s="22" customFormat="1" ht="10.15" customHeight="1">
      <c r="A102" s="41" t="s">
        <v>459</v>
      </c>
      <c r="B102" s="42"/>
      <c r="C102" s="43"/>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5"/>
      <c r="AD102" s="45"/>
      <c r="AE102" s="45"/>
      <c r="AF102" s="45"/>
      <c r="AG102" s="45"/>
      <c r="AH102" s="45"/>
      <c r="AI102" s="45"/>
      <c r="AJ102" s="45"/>
      <c r="AK102" s="45"/>
      <c r="AL102" s="45"/>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5"/>
      <c r="BI102" s="45"/>
      <c r="BJ102" s="45"/>
      <c r="BK102" s="45"/>
      <c r="BL102" s="47"/>
    </row>
    <row r="103" spans="1:64" s="22" customFormat="1" ht="22.5" customHeight="1">
      <c r="A103" s="48"/>
      <c r="B103" s="284">
        <v>1</v>
      </c>
      <c r="C103" s="284"/>
      <c r="D103" s="285" t="s">
        <v>471</v>
      </c>
      <c r="E103" s="286"/>
      <c r="F103" s="286"/>
      <c r="G103" s="287"/>
      <c r="H103" s="288" t="s">
        <v>768</v>
      </c>
      <c r="I103" s="289"/>
      <c r="J103" s="289"/>
      <c r="K103" s="289"/>
      <c r="L103" s="289"/>
      <c r="M103" s="289"/>
      <c r="N103" s="289"/>
      <c r="O103" s="289"/>
      <c r="P103" s="289"/>
      <c r="Q103" s="289"/>
      <c r="R103" s="289"/>
      <c r="S103" s="289"/>
      <c r="T103" s="289"/>
      <c r="U103" s="289"/>
      <c r="V103" s="289"/>
      <c r="W103" s="289"/>
      <c r="X103" s="289"/>
      <c r="Y103" s="289"/>
      <c r="Z103" s="289"/>
      <c r="AA103" s="290"/>
      <c r="AB103" s="291"/>
      <c r="AC103" s="292"/>
      <c r="AD103" s="285" t="s">
        <v>473</v>
      </c>
      <c r="AE103" s="286"/>
      <c r="AF103" s="286"/>
      <c r="AG103" s="286"/>
      <c r="AH103" s="287"/>
      <c r="AI103" s="293" t="s">
        <v>685</v>
      </c>
      <c r="AJ103" s="294"/>
      <c r="AK103" s="294"/>
      <c r="AL103" s="295"/>
      <c r="AM103" s="296">
        <v>20.356511999999999</v>
      </c>
      <c r="AN103" s="296"/>
      <c r="AO103" s="296"/>
      <c r="AP103" s="207" t="s">
        <v>464</v>
      </c>
      <c r="AQ103" s="208"/>
      <c r="AR103" s="209"/>
      <c r="AS103" s="207" t="s">
        <v>464</v>
      </c>
      <c r="AT103" s="208"/>
      <c r="AU103" s="209"/>
      <c r="AV103" s="207">
        <v>20.356511999999999</v>
      </c>
      <c r="AW103" s="208"/>
      <c r="AX103" s="209"/>
      <c r="AY103" s="207">
        <v>20.356511999999999</v>
      </c>
      <c r="AZ103" s="208"/>
      <c r="BA103" s="209"/>
      <c r="BB103" s="207">
        <v>20.356511999999999</v>
      </c>
      <c r="BC103" s="208"/>
      <c r="BD103" s="209"/>
      <c r="BE103" s="297" t="s">
        <v>779</v>
      </c>
      <c r="BF103" s="298"/>
      <c r="BG103" s="298"/>
      <c r="BH103" s="298"/>
      <c r="BI103" s="298"/>
      <c r="BJ103" s="298"/>
      <c r="BK103" s="298"/>
      <c r="BL103" s="299"/>
    </row>
    <row r="104" spans="1:64" s="22" customFormat="1" ht="22.5" customHeight="1">
      <c r="A104" s="48"/>
      <c r="B104" s="284">
        <v>2</v>
      </c>
      <c r="C104" s="284"/>
      <c r="D104" s="285" t="s">
        <v>471</v>
      </c>
      <c r="E104" s="286"/>
      <c r="F104" s="286"/>
      <c r="G104" s="287"/>
      <c r="H104" s="288" t="s">
        <v>769</v>
      </c>
      <c r="I104" s="289"/>
      <c r="J104" s="289"/>
      <c r="K104" s="289"/>
      <c r="L104" s="289"/>
      <c r="M104" s="289"/>
      <c r="N104" s="289"/>
      <c r="O104" s="289"/>
      <c r="P104" s="289"/>
      <c r="Q104" s="289"/>
      <c r="R104" s="289"/>
      <c r="S104" s="289"/>
      <c r="T104" s="289"/>
      <c r="U104" s="289"/>
      <c r="V104" s="289"/>
      <c r="W104" s="289"/>
      <c r="X104" s="289"/>
      <c r="Y104" s="289"/>
      <c r="Z104" s="289"/>
      <c r="AA104" s="290"/>
      <c r="AB104" s="291"/>
      <c r="AC104" s="292"/>
      <c r="AD104" s="285" t="s">
        <v>473</v>
      </c>
      <c r="AE104" s="286"/>
      <c r="AF104" s="286"/>
      <c r="AG104" s="286"/>
      <c r="AH104" s="287"/>
      <c r="AI104" s="293" t="s">
        <v>685</v>
      </c>
      <c r="AJ104" s="294"/>
      <c r="AK104" s="294"/>
      <c r="AL104" s="295"/>
      <c r="AM104" s="296">
        <v>21.08334</v>
      </c>
      <c r="AN104" s="296"/>
      <c r="AO104" s="296"/>
      <c r="AP104" s="207" t="s">
        <v>464</v>
      </c>
      <c r="AQ104" s="208"/>
      <c r="AR104" s="209"/>
      <c r="AS104" s="207" t="s">
        <v>464</v>
      </c>
      <c r="AT104" s="208"/>
      <c r="AU104" s="209"/>
      <c r="AV104" s="207">
        <v>21.08334</v>
      </c>
      <c r="AW104" s="208"/>
      <c r="AX104" s="209"/>
      <c r="AY104" s="207">
        <v>21.08334</v>
      </c>
      <c r="AZ104" s="208"/>
      <c r="BA104" s="209"/>
      <c r="BB104" s="207">
        <v>21.08334</v>
      </c>
      <c r="BC104" s="208"/>
      <c r="BD104" s="209"/>
      <c r="BE104" s="297" t="s">
        <v>755</v>
      </c>
      <c r="BF104" s="298"/>
      <c r="BG104" s="298"/>
      <c r="BH104" s="298"/>
      <c r="BI104" s="298"/>
      <c r="BJ104" s="298"/>
      <c r="BK104" s="298"/>
      <c r="BL104" s="299"/>
    </row>
    <row r="105" spans="1:64" s="22" customFormat="1" ht="22.5" customHeight="1">
      <c r="A105" s="48"/>
      <c r="B105" s="291">
        <v>3</v>
      </c>
      <c r="C105" s="292"/>
      <c r="D105" s="285" t="s">
        <v>471</v>
      </c>
      <c r="E105" s="286"/>
      <c r="F105" s="286"/>
      <c r="G105" s="287"/>
      <c r="H105" s="288" t="s">
        <v>770</v>
      </c>
      <c r="I105" s="289"/>
      <c r="J105" s="289"/>
      <c r="K105" s="289"/>
      <c r="L105" s="289"/>
      <c r="M105" s="289"/>
      <c r="N105" s="289"/>
      <c r="O105" s="289"/>
      <c r="P105" s="289"/>
      <c r="Q105" s="289"/>
      <c r="R105" s="289"/>
      <c r="S105" s="289"/>
      <c r="T105" s="289"/>
      <c r="U105" s="289"/>
      <c r="V105" s="289"/>
      <c r="W105" s="289"/>
      <c r="X105" s="289"/>
      <c r="Y105" s="289"/>
      <c r="Z105" s="289"/>
      <c r="AA105" s="290"/>
      <c r="AB105" s="291"/>
      <c r="AC105" s="292"/>
      <c r="AD105" s="285" t="s">
        <v>473</v>
      </c>
      <c r="AE105" s="286"/>
      <c r="AF105" s="286"/>
      <c r="AG105" s="286"/>
      <c r="AH105" s="287"/>
      <c r="AI105" s="293" t="s">
        <v>685</v>
      </c>
      <c r="AJ105" s="294"/>
      <c r="AK105" s="294"/>
      <c r="AL105" s="295"/>
      <c r="AM105" s="296">
        <v>11.903946299999999</v>
      </c>
      <c r="AN105" s="296"/>
      <c r="AO105" s="296"/>
      <c r="AP105" s="207" t="s">
        <v>464</v>
      </c>
      <c r="AQ105" s="208"/>
      <c r="AR105" s="209"/>
      <c r="AS105" s="207" t="s">
        <v>464</v>
      </c>
      <c r="AT105" s="208"/>
      <c r="AU105" s="209"/>
      <c r="AV105" s="207">
        <v>11.903946299999999</v>
      </c>
      <c r="AW105" s="208"/>
      <c r="AX105" s="209"/>
      <c r="AY105" s="207">
        <v>11.903946299999999</v>
      </c>
      <c r="AZ105" s="208"/>
      <c r="BA105" s="209"/>
      <c r="BB105" s="207">
        <v>11.903946299999999</v>
      </c>
      <c r="BC105" s="208"/>
      <c r="BD105" s="209"/>
      <c r="BE105" s="297" t="s">
        <v>771</v>
      </c>
      <c r="BF105" s="298"/>
      <c r="BG105" s="298"/>
      <c r="BH105" s="298"/>
      <c r="BI105" s="298"/>
      <c r="BJ105" s="298"/>
      <c r="BK105" s="298"/>
      <c r="BL105" s="299"/>
    </row>
    <row r="106" spans="1:64" s="22" customFormat="1" ht="22.5" customHeight="1">
      <c r="A106" s="48"/>
      <c r="B106" s="291">
        <v>4</v>
      </c>
      <c r="C106" s="292"/>
      <c r="D106" s="285" t="s">
        <v>612</v>
      </c>
      <c r="E106" s="286"/>
      <c r="F106" s="286"/>
      <c r="G106" s="287"/>
      <c r="H106" s="288" t="s">
        <v>758</v>
      </c>
      <c r="I106" s="289"/>
      <c r="J106" s="289"/>
      <c r="K106" s="289"/>
      <c r="L106" s="289"/>
      <c r="M106" s="289"/>
      <c r="N106" s="289"/>
      <c r="O106" s="289"/>
      <c r="P106" s="289"/>
      <c r="Q106" s="289"/>
      <c r="R106" s="289"/>
      <c r="S106" s="289"/>
      <c r="T106" s="289"/>
      <c r="U106" s="289"/>
      <c r="V106" s="289"/>
      <c r="W106" s="289"/>
      <c r="X106" s="289"/>
      <c r="Y106" s="289"/>
      <c r="Z106" s="289"/>
      <c r="AA106" s="290"/>
      <c r="AB106" s="291"/>
      <c r="AC106" s="292"/>
      <c r="AD106" s="285" t="s">
        <v>473</v>
      </c>
      <c r="AE106" s="286"/>
      <c r="AF106" s="286"/>
      <c r="AG106" s="286"/>
      <c r="AH106" s="287"/>
      <c r="AI106" s="293" t="s">
        <v>685</v>
      </c>
      <c r="AJ106" s="294"/>
      <c r="AK106" s="294"/>
      <c r="AL106" s="295"/>
      <c r="AM106" s="296">
        <v>10.229316000000001</v>
      </c>
      <c r="AN106" s="296"/>
      <c r="AO106" s="296"/>
      <c r="AP106" s="207" t="s">
        <v>464</v>
      </c>
      <c r="AQ106" s="208"/>
      <c r="AR106" s="209"/>
      <c r="AS106" s="207" t="s">
        <v>464</v>
      </c>
      <c r="AT106" s="208"/>
      <c r="AU106" s="209"/>
      <c r="AV106" s="207">
        <v>10.229316000000001</v>
      </c>
      <c r="AW106" s="208"/>
      <c r="AX106" s="209"/>
      <c r="AY106" s="207">
        <v>10.229316000000001</v>
      </c>
      <c r="AZ106" s="208"/>
      <c r="BA106" s="209"/>
      <c r="BB106" s="207">
        <v>10.229316000000001</v>
      </c>
      <c r="BC106" s="208"/>
      <c r="BD106" s="209"/>
      <c r="BE106" s="297" t="s">
        <v>779</v>
      </c>
      <c r="BF106" s="298"/>
      <c r="BG106" s="298"/>
      <c r="BH106" s="298"/>
      <c r="BI106" s="298"/>
      <c r="BJ106" s="298"/>
      <c r="BK106" s="298"/>
      <c r="BL106" s="299"/>
    </row>
    <row r="107" spans="1:64" s="22" customFormat="1" ht="22.5" customHeight="1">
      <c r="A107" s="48"/>
      <c r="B107" s="291">
        <v>5</v>
      </c>
      <c r="C107" s="292"/>
      <c r="D107" s="285" t="s">
        <v>471</v>
      </c>
      <c r="E107" s="286"/>
      <c r="F107" s="286"/>
      <c r="G107" s="287"/>
      <c r="H107" s="288" t="s">
        <v>772</v>
      </c>
      <c r="I107" s="289"/>
      <c r="J107" s="289"/>
      <c r="K107" s="289"/>
      <c r="L107" s="289"/>
      <c r="M107" s="289"/>
      <c r="N107" s="289"/>
      <c r="O107" s="289"/>
      <c r="P107" s="289"/>
      <c r="Q107" s="289"/>
      <c r="R107" s="289"/>
      <c r="S107" s="289"/>
      <c r="T107" s="289"/>
      <c r="U107" s="289"/>
      <c r="V107" s="289"/>
      <c r="W107" s="289"/>
      <c r="X107" s="289"/>
      <c r="Y107" s="289"/>
      <c r="Z107" s="289"/>
      <c r="AA107" s="290"/>
      <c r="AB107" s="291"/>
      <c r="AC107" s="292"/>
      <c r="AD107" s="285" t="s">
        <v>477</v>
      </c>
      <c r="AE107" s="286"/>
      <c r="AF107" s="286"/>
      <c r="AG107" s="286"/>
      <c r="AH107" s="287"/>
      <c r="AI107" s="293" t="s">
        <v>685</v>
      </c>
      <c r="AJ107" s="294"/>
      <c r="AK107" s="294"/>
      <c r="AL107" s="295"/>
      <c r="AM107" s="296">
        <v>13.279152</v>
      </c>
      <c r="AN107" s="296"/>
      <c r="AO107" s="296"/>
      <c r="AP107" s="207" t="s">
        <v>464</v>
      </c>
      <c r="AQ107" s="208"/>
      <c r="AR107" s="209"/>
      <c r="AS107" s="207" t="s">
        <v>464</v>
      </c>
      <c r="AT107" s="208"/>
      <c r="AU107" s="209"/>
      <c r="AV107" s="207">
        <v>13.279152</v>
      </c>
      <c r="AW107" s="208"/>
      <c r="AX107" s="209"/>
      <c r="AY107" s="207">
        <v>13.279152</v>
      </c>
      <c r="AZ107" s="208"/>
      <c r="BA107" s="209"/>
      <c r="BB107" s="207">
        <v>13.279152</v>
      </c>
      <c r="BC107" s="208"/>
      <c r="BD107" s="209"/>
      <c r="BE107" s="297" t="s">
        <v>773</v>
      </c>
      <c r="BF107" s="298"/>
      <c r="BG107" s="298"/>
      <c r="BH107" s="298"/>
      <c r="BI107" s="298"/>
      <c r="BJ107" s="298"/>
      <c r="BK107" s="298"/>
      <c r="BL107" s="299"/>
    </row>
    <row r="108" spans="1:64" s="22" customFormat="1" ht="22.5" customHeight="1">
      <c r="A108" s="48"/>
      <c r="B108" s="291">
        <v>6</v>
      </c>
      <c r="C108" s="292"/>
      <c r="D108" s="285" t="s">
        <v>471</v>
      </c>
      <c r="E108" s="286"/>
      <c r="F108" s="286"/>
      <c r="G108" s="287"/>
      <c r="H108" s="288" t="s">
        <v>774</v>
      </c>
      <c r="I108" s="289"/>
      <c r="J108" s="289"/>
      <c r="K108" s="289"/>
      <c r="L108" s="289"/>
      <c r="M108" s="289"/>
      <c r="N108" s="289"/>
      <c r="O108" s="289"/>
      <c r="P108" s="289"/>
      <c r="Q108" s="289"/>
      <c r="R108" s="289"/>
      <c r="S108" s="289"/>
      <c r="T108" s="289"/>
      <c r="U108" s="289"/>
      <c r="V108" s="289"/>
      <c r="W108" s="289"/>
      <c r="X108" s="289"/>
      <c r="Y108" s="289"/>
      <c r="Z108" s="289"/>
      <c r="AA108" s="290"/>
      <c r="AB108" s="311"/>
      <c r="AC108" s="312"/>
      <c r="AD108" s="285" t="s">
        <v>473</v>
      </c>
      <c r="AE108" s="286"/>
      <c r="AF108" s="286"/>
      <c r="AG108" s="286"/>
      <c r="AH108" s="287"/>
      <c r="AI108" s="293" t="s">
        <v>685</v>
      </c>
      <c r="AJ108" s="294"/>
      <c r="AK108" s="294"/>
      <c r="AL108" s="295"/>
      <c r="AM108" s="296">
        <v>2.6817600000000001</v>
      </c>
      <c r="AN108" s="296"/>
      <c r="AO108" s="296"/>
      <c r="AP108" s="303" t="s">
        <v>464</v>
      </c>
      <c r="AQ108" s="304"/>
      <c r="AR108" s="305"/>
      <c r="AS108" s="303" t="s">
        <v>464</v>
      </c>
      <c r="AT108" s="304"/>
      <c r="AU108" s="305"/>
      <c r="AV108" s="303">
        <v>2.6817600000000001</v>
      </c>
      <c r="AW108" s="304"/>
      <c r="AX108" s="305"/>
      <c r="AY108" s="303">
        <v>2.6817600000000001</v>
      </c>
      <c r="AZ108" s="304"/>
      <c r="BA108" s="305"/>
      <c r="BB108" s="303">
        <v>2.6817600000000001</v>
      </c>
      <c r="BC108" s="304"/>
      <c r="BD108" s="305"/>
      <c r="BE108" s="300" t="s">
        <v>775</v>
      </c>
      <c r="BF108" s="301"/>
      <c r="BG108" s="301"/>
      <c r="BH108" s="301"/>
      <c r="BI108" s="301"/>
      <c r="BJ108" s="301"/>
      <c r="BK108" s="301"/>
      <c r="BL108" s="302"/>
    </row>
    <row r="109" spans="1:64" s="22" customFormat="1" ht="22.5" customHeight="1" thickBot="1">
      <c r="A109" s="48"/>
      <c r="B109" s="291">
        <v>8</v>
      </c>
      <c r="C109" s="292"/>
      <c r="D109" s="285" t="s">
        <v>475</v>
      </c>
      <c r="E109" s="286"/>
      <c r="F109" s="286"/>
      <c r="G109" s="287"/>
      <c r="H109" s="288" t="s">
        <v>749</v>
      </c>
      <c r="I109" s="289"/>
      <c r="J109" s="289"/>
      <c r="K109" s="289"/>
      <c r="L109" s="289"/>
      <c r="M109" s="289"/>
      <c r="N109" s="289"/>
      <c r="O109" s="289"/>
      <c r="P109" s="289"/>
      <c r="Q109" s="289"/>
      <c r="R109" s="289"/>
      <c r="S109" s="289"/>
      <c r="T109" s="289"/>
      <c r="U109" s="289"/>
      <c r="V109" s="289"/>
      <c r="W109" s="289"/>
      <c r="X109" s="289"/>
      <c r="Y109" s="289"/>
      <c r="Z109" s="289"/>
      <c r="AA109" s="290"/>
      <c r="AB109" s="306"/>
      <c r="AC109" s="307"/>
      <c r="AD109" s="285" t="s">
        <v>464</v>
      </c>
      <c r="AE109" s="286"/>
      <c r="AF109" s="286"/>
      <c r="AG109" s="286"/>
      <c r="AH109" s="287"/>
      <c r="AI109" s="293" t="s">
        <v>531</v>
      </c>
      <c r="AJ109" s="294"/>
      <c r="AK109" s="294"/>
      <c r="AL109" s="295"/>
      <c r="AM109" s="296">
        <v>2.676876</v>
      </c>
      <c r="AN109" s="296"/>
      <c r="AO109" s="296"/>
      <c r="AP109" s="308" t="s">
        <v>464</v>
      </c>
      <c r="AQ109" s="309"/>
      <c r="AR109" s="310"/>
      <c r="AS109" s="308" t="s">
        <v>464</v>
      </c>
      <c r="AT109" s="309"/>
      <c r="AU109" s="310"/>
      <c r="AV109" s="308" t="s">
        <v>464</v>
      </c>
      <c r="AW109" s="309"/>
      <c r="AX109" s="310"/>
      <c r="AY109" s="308" t="s">
        <v>464</v>
      </c>
      <c r="AZ109" s="309"/>
      <c r="BA109" s="310"/>
      <c r="BB109" s="308" t="s">
        <v>464</v>
      </c>
      <c r="BC109" s="309"/>
      <c r="BD109" s="310"/>
      <c r="BE109" s="337" t="s">
        <v>776</v>
      </c>
      <c r="BF109" s="338"/>
      <c r="BG109" s="338"/>
      <c r="BH109" s="338"/>
      <c r="BI109" s="338"/>
      <c r="BJ109" s="338"/>
      <c r="BK109" s="338"/>
      <c r="BL109" s="339"/>
    </row>
    <row r="110" spans="1:64" s="22" customFormat="1" ht="10.15" customHeight="1">
      <c r="A110" s="41" t="s">
        <v>460</v>
      </c>
      <c r="B110" s="42"/>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9"/>
      <c r="AN110" s="49"/>
      <c r="AO110" s="49"/>
      <c r="AP110" s="49"/>
      <c r="AQ110" s="49"/>
      <c r="AR110" s="49"/>
      <c r="AS110" s="49"/>
      <c r="AT110" s="49"/>
      <c r="AU110" s="49"/>
      <c r="AV110" s="49"/>
      <c r="AW110" s="49"/>
      <c r="AX110" s="49"/>
      <c r="AY110" s="49"/>
      <c r="AZ110" s="49"/>
      <c r="BA110" s="49"/>
      <c r="BB110" s="49"/>
      <c r="BC110" s="49"/>
      <c r="BD110" s="49"/>
      <c r="BE110" s="45"/>
      <c r="BF110" s="45"/>
      <c r="BG110" s="45"/>
      <c r="BH110" s="45"/>
      <c r="BI110" s="45"/>
      <c r="BJ110" s="45"/>
      <c r="BK110" s="45"/>
      <c r="BL110" s="47"/>
    </row>
    <row r="111" spans="1:64" s="22" customFormat="1" ht="22.5" customHeight="1">
      <c r="A111" s="50"/>
      <c r="B111" s="284">
        <v>7</v>
      </c>
      <c r="C111" s="284"/>
      <c r="D111" s="285" t="s">
        <v>482</v>
      </c>
      <c r="E111" s="286"/>
      <c r="F111" s="286"/>
      <c r="G111" s="287"/>
      <c r="H111" s="288" t="s">
        <v>751</v>
      </c>
      <c r="I111" s="289"/>
      <c r="J111" s="289"/>
      <c r="K111" s="289"/>
      <c r="L111" s="289"/>
      <c r="M111" s="289"/>
      <c r="N111" s="289"/>
      <c r="O111" s="289"/>
      <c r="P111" s="289"/>
      <c r="Q111" s="289"/>
      <c r="R111" s="289"/>
      <c r="S111" s="289"/>
      <c r="T111" s="289"/>
      <c r="U111" s="289"/>
      <c r="V111" s="289"/>
      <c r="W111" s="289"/>
      <c r="X111" s="289"/>
      <c r="Y111" s="289"/>
      <c r="Z111" s="289"/>
      <c r="AA111" s="290"/>
      <c r="AB111" s="291"/>
      <c r="AC111" s="292"/>
      <c r="AD111" s="313" t="s">
        <v>473</v>
      </c>
      <c r="AE111" s="313"/>
      <c r="AF111" s="313"/>
      <c r="AG111" s="313"/>
      <c r="AH111" s="313"/>
      <c r="AI111" s="293" t="s">
        <v>685</v>
      </c>
      <c r="AJ111" s="294"/>
      <c r="AK111" s="294"/>
      <c r="AL111" s="295"/>
      <c r="AM111" s="296">
        <v>33.744444000000001</v>
      </c>
      <c r="AN111" s="296"/>
      <c r="AO111" s="296"/>
      <c r="AP111" s="207" t="s">
        <v>464</v>
      </c>
      <c r="AQ111" s="208"/>
      <c r="AR111" s="209"/>
      <c r="AS111" s="207" t="s">
        <v>464</v>
      </c>
      <c r="AT111" s="208"/>
      <c r="AU111" s="209"/>
      <c r="AV111" s="207">
        <v>33.744444000000001</v>
      </c>
      <c r="AW111" s="208"/>
      <c r="AX111" s="209"/>
      <c r="AY111" s="207">
        <v>33.744444000000001</v>
      </c>
      <c r="AZ111" s="208"/>
      <c r="BA111" s="209"/>
      <c r="BB111" s="207">
        <v>33.744444000000001</v>
      </c>
      <c r="BC111" s="208"/>
      <c r="BD111" s="209"/>
      <c r="BE111" s="297" t="s">
        <v>765</v>
      </c>
      <c r="BF111" s="298"/>
      <c r="BG111" s="298"/>
      <c r="BH111" s="298"/>
      <c r="BI111" s="298"/>
      <c r="BJ111" s="298"/>
      <c r="BK111" s="298"/>
      <c r="BL111" s="299"/>
    </row>
    <row r="112" spans="1:64" s="22" customFormat="1" ht="22.5" customHeight="1">
      <c r="A112" s="50"/>
      <c r="B112" s="284"/>
      <c r="C112" s="284"/>
      <c r="D112" s="285" t="s">
        <v>464</v>
      </c>
      <c r="E112" s="286"/>
      <c r="F112" s="286"/>
      <c r="G112" s="287"/>
      <c r="H112" s="288" t="s">
        <v>464</v>
      </c>
      <c r="I112" s="289"/>
      <c r="J112" s="289"/>
      <c r="K112" s="289"/>
      <c r="L112" s="289"/>
      <c r="M112" s="289"/>
      <c r="N112" s="289"/>
      <c r="O112" s="289"/>
      <c r="P112" s="289"/>
      <c r="Q112" s="289"/>
      <c r="R112" s="289"/>
      <c r="S112" s="289"/>
      <c r="T112" s="289"/>
      <c r="U112" s="289"/>
      <c r="V112" s="289"/>
      <c r="W112" s="289"/>
      <c r="X112" s="289"/>
      <c r="Y112" s="289"/>
      <c r="Z112" s="289"/>
      <c r="AA112" s="290"/>
      <c r="AB112" s="291"/>
      <c r="AC112" s="292"/>
      <c r="AD112" s="313" t="s">
        <v>464</v>
      </c>
      <c r="AE112" s="313"/>
      <c r="AF112" s="313"/>
      <c r="AG112" s="313"/>
      <c r="AH112" s="313"/>
      <c r="AI112" s="293" t="s">
        <v>464</v>
      </c>
      <c r="AJ112" s="294"/>
      <c r="AK112" s="294"/>
      <c r="AL112" s="295"/>
      <c r="AM112" s="296" t="s">
        <v>464</v>
      </c>
      <c r="AN112" s="296"/>
      <c r="AO112" s="296"/>
      <c r="AP112" s="207" t="s">
        <v>464</v>
      </c>
      <c r="AQ112" s="208"/>
      <c r="AR112" s="209"/>
      <c r="AS112" s="207" t="s">
        <v>464</v>
      </c>
      <c r="AT112" s="208"/>
      <c r="AU112" s="209"/>
      <c r="AV112" s="207" t="s">
        <v>464</v>
      </c>
      <c r="AW112" s="208"/>
      <c r="AX112" s="209"/>
      <c r="AY112" s="207" t="s">
        <v>464</v>
      </c>
      <c r="AZ112" s="208"/>
      <c r="BA112" s="209"/>
      <c r="BB112" s="207" t="s">
        <v>464</v>
      </c>
      <c r="BC112" s="208"/>
      <c r="BD112" s="209"/>
      <c r="BE112" s="297"/>
      <c r="BF112" s="298"/>
      <c r="BG112" s="298"/>
      <c r="BH112" s="298"/>
      <c r="BI112" s="298"/>
      <c r="BJ112" s="298"/>
      <c r="BK112" s="298"/>
      <c r="BL112" s="299"/>
    </row>
    <row r="113" spans="1:67" s="22" customFormat="1" ht="22.5" customHeight="1" thickBot="1">
      <c r="A113" s="50"/>
      <c r="B113" s="284"/>
      <c r="C113" s="284"/>
      <c r="D113" s="285" t="s">
        <v>464</v>
      </c>
      <c r="E113" s="286"/>
      <c r="F113" s="286"/>
      <c r="G113" s="287"/>
      <c r="H113" s="288" t="s">
        <v>464</v>
      </c>
      <c r="I113" s="289"/>
      <c r="J113" s="289"/>
      <c r="K113" s="289"/>
      <c r="L113" s="289"/>
      <c r="M113" s="289"/>
      <c r="N113" s="289"/>
      <c r="O113" s="289"/>
      <c r="P113" s="289"/>
      <c r="Q113" s="289"/>
      <c r="R113" s="289"/>
      <c r="S113" s="289"/>
      <c r="T113" s="289"/>
      <c r="U113" s="289"/>
      <c r="V113" s="289"/>
      <c r="W113" s="289"/>
      <c r="X113" s="289"/>
      <c r="Y113" s="289"/>
      <c r="Z113" s="289"/>
      <c r="AA113" s="290"/>
      <c r="AB113" s="291"/>
      <c r="AC113" s="292"/>
      <c r="AD113" s="313" t="s">
        <v>464</v>
      </c>
      <c r="AE113" s="313"/>
      <c r="AF113" s="313"/>
      <c r="AG113" s="313"/>
      <c r="AH113" s="313"/>
      <c r="AI113" s="293" t="s">
        <v>464</v>
      </c>
      <c r="AJ113" s="294"/>
      <c r="AK113" s="294"/>
      <c r="AL113" s="295"/>
      <c r="AM113" s="296" t="s">
        <v>464</v>
      </c>
      <c r="AN113" s="296"/>
      <c r="AO113" s="296"/>
      <c r="AP113" s="207" t="s">
        <v>464</v>
      </c>
      <c r="AQ113" s="208"/>
      <c r="AR113" s="209"/>
      <c r="AS113" s="207" t="s">
        <v>464</v>
      </c>
      <c r="AT113" s="208"/>
      <c r="AU113" s="209"/>
      <c r="AV113" s="207" t="s">
        <v>464</v>
      </c>
      <c r="AW113" s="208"/>
      <c r="AX113" s="209"/>
      <c r="AY113" s="207" t="s">
        <v>464</v>
      </c>
      <c r="AZ113" s="208"/>
      <c r="BA113" s="209"/>
      <c r="BB113" s="207" t="s">
        <v>464</v>
      </c>
      <c r="BC113" s="208"/>
      <c r="BD113" s="209"/>
      <c r="BE113" s="297"/>
      <c r="BF113" s="298"/>
      <c r="BG113" s="298"/>
      <c r="BH113" s="298"/>
      <c r="BI113" s="298"/>
      <c r="BJ113" s="298"/>
      <c r="BK113" s="298"/>
      <c r="BL113" s="299"/>
    </row>
    <row r="114" spans="1:67" s="22" customFormat="1" ht="10.15" customHeight="1">
      <c r="A114" s="41" t="s">
        <v>461</v>
      </c>
      <c r="B114" s="42"/>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5"/>
      <c r="BF114" s="45"/>
      <c r="BG114" s="45"/>
      <c r="BH114" s="45"/>
      <c r="BI114" s="45"/>
      <c r="BJ114" s="45"/>
      <c r="BK114" s="45"/>
      <c r="BL114" s="47"/>
    </row>
    <row r="115" spans="1:67" s="22" customFormat="1" ht="22.5" customHeight="1">
      <c r="A115" s="50"/>
      <c r="B115" s="284"/>
      <c r="C115" s="284"/>
      <c r="D115" s="285" t="s">
        <v>464</v>
      </c>
      <c r="E115" s="286"/>
      <c r="F115" s="286"/>
      <c r="G115" s="287"/>
      <c r="H115" s="288" t="s">
        <v>464</v>
      </c>
      <c r="I115" s="289"/>
      <c r="J115" s="289"/>
      <c r="K115" s="289"/>
      <c r="L115" s="289"/>
      <c r="M115" s="289"/>
      <c r="N115" s="289"/>
      <c r="O115" s="289"/>
      <c r="P115" s="289"/>
      <c r="Q115" s="289"/>
      <c r="R115" s="289"/>
      <c r="S115" s="289"/>
      <c r="T115" s="289"/>
      <c r="U115" s="289"/>
      <c r="V115" s="289"/>
      <c r="W115" s="289"/>
      <c r="X115" s="289"/>
      <c r="Y115" s="289"/>
      <c r="Z115" s="289"/>
      <c r="AA115" s="290"/>
      <c r="AB115" s="291"/>
      <c r="AC115" s="292"/>
      <c r="AD115" s="313" t="s">
        <v>464</v>
      </c>
      <c r="AE115" s="313"/>
      <c r="AF115" s="313"/>
      <c r="AG115" s="313"/>
      <c r="AH115" s="313"/>
      <c r="AI115" s="324" t="s">
        <v>464</v>
      </c>
      <c r="AJ115" s="325"/>
      <c r="AK115" s="325"/>
      <c r="AL115" s="326"/>
      <c r="AM115" s="296" t="s">
        <v>464</v>
      </c>
      <c r="AN115" s="296"/>
      <c r="AO115" s="296"/>
      <c r="AP115" s="303" t="s">
        <v>464</v>
      </c>
      <c r="AQ115" s="304"/>
      <c r="AR115" s="305"/>
      <c r="AS115" s="303" t="s">
        <v>464</v>
      </c>
      <c r="AT115" s="304"/>
      <c r="AU115" s="305"/>
      <c r="AV115" s="303" t="s">
        <v>464</v>
      </c>
      <c r="AW115" s="304"/>
      <c r="AX115" s="305"/>
      <c r="AY115" s="303" t="s">
        <v>464</v>
      </c>
      <c r="AZ115" s="304"/>
      <c r="BA115" s="305"/>
      <c r="BB115" s="303" t="s">
        <v>464</v>
      </c>
      <c r="BC115" s="304"/>
      <c r="BD115" s="305"/>
      <c r="BE115" s="300"/>
      <c r="BF115" s="301"/>
      <c r="BG115" s="301"/>
      <c r="BH115" s="301"/>
      <c r="BI115" s="301"/>
      <c r="BJ115" s="301"/>
      <c r="BK115" s="301"/>
      <c r="BL115" s="302"/>
      <c r="BN115" s="340" t="s">
        <v>837</v>
      </c>
      <c r="BO115" s="340"/>
    </row>
    <row r="116" spans="1:67" s="22" customFormat="1" ht="22.5" customHeight="1" thickBot="1">
      <c r="A116" s="51"/>
      <c r="B116" s="314"/>
      <c r="C116" s="314"/>
      <c r="D116" s="315" t="s">
        <v>464</v>
      </c>
      <c r="E116" s="316"/>
      <c r="F116" s="316"/>
      <c r="G116" s="317"/>
      <c r="H116" s="318" t="s">
        <v>464</v>
      </c>
      <c r="I116" s="319"/>
      <c r="J116" s="319"/>
      <c r="K116" s="319"/>
      <c r="L116" s="319"/>
      <c r="M116" s="319"/>
      <c r="N116" s="319"/>
      <c r="O116" s="319"/>
      <c r="P116" s="319"/>
      <c r="Q116" s="319"/>
      <c r="R116" s="319"/>
      <c r="S116" s="319"/>
      <c r="T116" s="319"/>
      <c r="U116" s="319"/>
      <c r="V116" s="319"/>
      <c r="W116" s="319"/>
      <c r="X116" s="319"/>
      <c r="Y116" s="319"/>
      <c r="Z116" s="319"/>
      <c r="AA116" s="320"/>
      <c r="AB116" s="321"/>
      <c r="AC116" s="322"/>
      <c r="AD116" s="323" t="s">
        <v>464</v>
      </c>
      <c r="AE116" s="323"/>
      <c r="AF116" s="323"/>
      <c r="AG116" s="323"/>
      <c r="AH116" s="323"/>
      <c r="AI116" s="333" t="s">
        <v>464</v>
      </c>
      <c r="AJ116" s="334"/>
      <c r="AK116" s="334"/>
      <c r="AL116" s="335"/>
      <c r="AM116" s="336" t="s">
        <v>464</v>
      </c>
      <c r="AN116" s="336"/>
      <c r="AO116" s="336"/>
      <c r="AP116" s="327" t="s">
        <v>464</v>
      </c>
      <c r="AQ116" s="328"/>
      <c r="AR116" s="329"/>
      <c r="AS116" s="327" t="s">
        <v>464</v>
      </c>
      <c r="AT116" s="328"/>
      <c r="AU116" s="329"/>
      <c r="AV116" s="327" t="s">
        <v>464</v>
      </c>
      <c r="AW116" s="328"/>
      <c r="AX116" s="329"/>
      <c r="AY116" s="327" t="s">
        <v>464</v>
      </c>
      <c r="AZ116" s="328"/>
      <c r="BA116" s="329"/>
      <c r="BB116" s="327" t="s">
        <v>464</v>
      </c>
      <c r="BC116" s="328"/>
      <c r="BD116" s="329"/>
      <c r="BE116" s="330"/>
      <c r="BF116" s="331"/>
      <c r="BG116" s="331"/>
      <c r="BH116" s="331"/>
      <c r="BI116" s="331"/>
      <c r="BJ116" s="331"/>
      <c r="BK116" s="331"/>
      <c r="BL116" s="332"/>
      <c r="BN116" s="340"/>
      <c r="BO116" s="340"/>
    </row>
  </sheetData>
  <sheetProtection algorithmName="SHA-512" hashValue="QNrKwhBugQ4tGF39bQvyIZF3YB4JzsewDxBHAgJJ05gl7LdK2lP96f5ktSDQv3wmdeUTj5seLKBh3Rtu2xfrcQ==" saltValue="CTkJtW8l8ROrjV4wPr2iIQ==" spinCount="100000" sheet="1" objects="1" scenarios="1" selectLockedCells="1"/>
  <protectedRanges>
    <protectedRange algorithmName="SHA-512" hashValue="LmoRDFT5apV3flMMeoXmcbZE7xHhMVME3G702sFQMHyF/+rV+BnAEVOr4H+ZnZsu9U8B+ud6aYajSaIWS0goCg==" saltValue="6ISwzvug0otFqUmD27Xk7Q==" spinCount="100000" sqref="BN2 BN115" name="範囲1"/>
  </protectedRanges>
  <mergeCells count="821">
    <mergeCell ref="BE37:BL37"/>
    <mergeCell ref="AM38:AO38"/>
    <mergeCell ref="AP38:AR38"/>
    <mergeCell ref="AS38:AU38"/>
    <mergeCell ref="AV38:AX38"/>
    <mergeCell ref="AY38:BA38"/>
    <mergeCell ref="AS37:AU37"/>
    <mergeCell ref="AV37:AX37"/>
    <mergeCell ref="AY37:BA37"/>
    <mergeCell ref="BB37:BD37"/>
    <mergeCell ref="B38:C38"/>
    <mergeCell ref="D38:G38"/>
    <mergeCell ref="H38:AA38"/>
    <mergeCell ref="AB38:AC38"/>
    <mergeCell ref="AD38:AH38"/>
    <mergeCell ref="BB35:BD35"/>
    <mergeCell ref="BE35:BL35"/>
    <mergeCell ref="B37:C37"/>
    <mergeCell ref="D37:G37"/>
    <mergeCell ref="H37:AA37"/>
    <mergeCell ref="AB37:AC37"/>
    <mergeCell ref="AD37:AH37"/>
    <mergeCell ref="AI37:AL37"/>
    <mergeCell ref="AM37:AO37"/>
    <mergeCell ref="AP37:AR37"/>
    <mergeCell ref="AI35:AL35"/>
    <mergeCell ref="AM35:AO35"/>
    <mergeCell ref="AP35:AR35"/>
    <mergeCell ref="AS35:AU35"/>
    <mergeCell ref="AV35:AX35"/>
    <mergeCell ref="AY35:BA35"/>
    <mergeCell ref="BB38:BD38"/>
    <mergeCell ref="BE38:BL38"/>
    <mergeCell ref="AI38:AL38"/>
    <mergeCell ref="AS34:AU34"/>
    <mergeCell ref="AV34:AX34"/>
    <mergeCell ref="AY34:BA34"/>
    <mergeCell ref="BB34:BD34"/>
    <mergeCell ref="BE34:BL34"/>
    <mergeCell ref="B35:C35"/>
    <mergeCell ref="D35:G35"/>
    <mergeCell ref="H35:AA35"/>
    <mergeCell ref="AB35:AC35"/>
    <mergeCell ref="AD35:AH35"/>
    <mergeCell ref="B34:C34"/>
    <mergeCell ref="D34:G34"/>
    <mergeCell ref="H34:AA34"/>
    <mergeCell ref="AB34:AC34"/>
    <mergeCell ref="AD34:AH34"/>
    <mergeCell ref="AI34:AL34"/>
    <mergeCell ref="AM34:AO34"/>
    <mergeCell ref="AP34:AR34"/>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P21:BD21"/>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K12:O12"/>
    <mergeCell ref="P12:S12"/>
    <mergeCell ref="T12:W12"/>
    <mergeCell ref="X12:AA12"/>
    <mergeCell ref="AB12:AE12"/>
    <mergeCell ref="AF12:AI12"/>
    <mergeCell ref="AJ12:AM12"/>
    <mergeCell ref="K13:O13"/>
    <mergeCell ref="H11:O11"/>
    <mergeCell ref="P11:S11"/>
    <mergeCell ref="T11:W11"/>
    <mergeCell ref="X11:AA11"/>
    <mergeCell ref="AB11:AE11"/>
    <mergeCell ref="AF11:AI11"/>
    <mergeCell ref="AO8:BL13"/>
    <mergeCell ref="A9:G13"/>
    <mergeCell ref="H9:O9"/>
    <mergeCell ref="P9:S9"/>
    <mergeCell ref="T9:W9"/>
    <mergeCell ref="X9:AA9"/>
    <mergeCell ref="AB9:AE9"/>
    <mergeCell ref="AF9:AI9"/>
    <mergeCell ref="AJ9:AM9"/>
    <mergeCell ref="H10:O10"/>
    <mergeCell ref="P10:S10"/>
    <mergeCell ref="T10:W10"/>
    <mergeCell ref="X10:AA10"/>
    <mergeCell ref="AB10:AE10"/>
    <mergeCell ref="AF10:AI10"/>
    <mergeCell ref="AJ10:AM10"/>
    <mergeCell ref="P13:S13"/>
    <mergeCell ref="T13:W13"/>
    <mergeCell ref="X13:AA13"/>
    <mergeCell ref="AB13:AE13"/>
    <mergeCell ref="AF13:AI13"/>
    <mergeCell ref="AJ13:AM13"/>
    <mergeCell ref="AJ11:AM11"/>
    <mergeCell ref="H12:J13"/>
    <mergeCell ref="H7:O8"/>
    <mergeCell ref="P7:S8"/>
    <mergeCell ref="T7:W7"/>
    <mergeCell ref="X7:AA7"/>
    <mergeCell ref="AB7:AE7"/>
    <mergeCell ref="AF7:AI7"/>
    <mergeCell ref="AJ7:AM7"/>
    <mergeCell ref="T8:W8"/>
    <mergeCell ref="X8:AA8"/>
    <mergeCell ref="AB8:AE8"/>
    <mergeCell ref="AF8:AI8"/>
    <mergeCell ref="AJ8:AM8"/>
    <mergeCell ref="A2:J2"/>
    <mergeCell ref="K2:V2"/>
    <mergeCell ref="AC2:AH2"/>
    <mergeCell ref="AI2:BL2"/>
    <mergeCell ref="A3:V3"/>
    <mergeCell ref="AC3:AH3"/>
    <mergeCell ref="AI3:BL3"/>
    <mergeCell ref="AC4:AH4"/>
    <mergeCell ref="AI77:AL77"/>
    <mergeCell ref="AM77:AO77"/>
    <mergeCell ref="AP77:AR77"/>
    <mergeCell ref="AS77:AU77"/>
    <mergeCell ref="AV77:AX77"/>
    <mergeCell ref="AY77:BA77"/>
    <mergeCell ref="AS76:AU76"/>
    <mergeCell ref="AV76:AX76"/>
    <mergeCell ref="AY76:BA76"/>
    <mergeCell ref="BB76:BD76"/>
    <mergeCell ref="BE76:BL76"/>
    <mergeCell ref="B77:C77"/>
    <mergeCell ref="D77:G77"/>
    <mergeCell ref="H77:AA77"/>
    <mergeCell ref="AI4:BL4"/>
    <mergeCell ref="A7:G8"/>
    <mergeCell ref="AB77:AC77"/>
    <mergeCell ref="AD77:AH77"/>
    <mergeCell ref="BB74:BD74"/>
    <mergeCell ref="BE74:BL74"/>
    <mergeCell ref="B76:C76"/>
    <mergeCell ref="D76:G76"/>
    <mergeCell ref="H76:AA76"/>
    <mergeCell ref="AB76:AC76"/>
    <mergeCell ref="AD76:AH76"/>
    <mergeCell ref="AI76:AL76"/>
    <mergeCell ref="AM76:AO76"/>
    <mergeCell ref="AP76:AR76"/>
    <mergeCell ref="AI74:AL74"/>
    <mergeCell ref="AM74:AO74"/>
    <mergeCell ref="AP74:AR74"/>
    <mergeCell ref="AS74:AU74"/>
    <mergeCell ref="AV74:AX74"/>
    <mergeCell ref="AY74:BA74"/>
    <mergeCell ref="BB77:BD77"/>
    <mergeCell ref="BE77:BL77"/>
    <mergeCell ref="AS73:AU73"/>
    <mergeCell ref="AV73:AX73"/>
    <mergeCell ref="AY73:BA73"/>
    <mergeCell ref="BB73:BD73"/>
    <mergeCell ref="BE73:BL73"/>
    <mergeCell ref="B74:C74"/>
    <mergeCell ref="D74:G74"/>
    <mergeCell ref="H74:AA74"/>
    <mergeCell ref="AB74:AC74"/>
    <mergeCell ref="AD74:AH74"/>
    <mergeCell ref="B73:C73"/>
    <mergeCell ref="D73:G73"/>
    <mergeCell ref="H73:AA73"/>
    <mergeCell ref="AB73:AC73"/>
    <mergeCell ref="AD73:AH73"/>
    <mergeCell ref="AI73:AL73"/>
    <mergeCell ref="AM73:AO73"/>
    <mergeCell ref="AP73:AR73"/>
    <mergeCell ref="AI72:AL72"/>
    <mergeCell ref="AM72:AO72"/>
    <mergeCell ref="AP72:AR72"/>
    <mergeCell ref="AS70:AU70"/>
    <mergeCell ref="AV70:AX70"/>
    <mergeCell ref="AY70:BA70"/>
    <mergeCell ref="BB70:BD70"/>
    <mergeCell ref="BE70:BL70"/>
    <mergeCell ref="B72:C72"/>
    <mergeCell ref="D72:G72"/>
    <mergeCell ref="H72:AA72"/>
    <mergeCell ref="AB72:AC72"/>
    <mergeCell ref="AD72:AH72"/>
    <mergeCell ref="BB72:BD72"/>
    <mergeCell ref="BE72:BL72"/>
    <mergeCell ref="AS72:AU72"/>
    <mergeCell ref="AV72:AX72"/>
    <mergeCell ref="AY72:BA72"/>
    <mergeCell ref="B70:C70"/>
    <mergeCell ref="D70:G70"/>
    <mergeCell ref="H70:AA70"/>
    <mergeCell ref="AB70:AC70"/>
    <mergeCell ref="AD70:AH70"/>
    <mergeCell ref="AI70:AL70"/>
    <mergeCell ref="AM70:AO70"/>
    <mergeCell ref="AP70:AR70"/>
    <mergeCell ref="AI69:AL69"/>
    <mergeCell ref="AM69:AO69"/>
    <mergeCell ref="AP69:AR69"/>
    <mergeCell ref="AS68:AU68"/>
    <mergeCell ref="AV68:AX68"/>
    <mergeCell ref="AY68:BA68"/>
    <mergeCell ref="BB68:BD68"/>
    <mergeCell ref="BE68:BL68"/>
    <mergeCell ref="B69:C69"/>
    <mergeCell ref="D69:G69"/>
    <mergeCell ref="H69:AA69"/>
    <mergeCell ref="AB69:AC69"/>
    <mergeCell ref="AD69:AH69"/>
    <mergeCell ref="BB69:BD69"/>
    <mergeCell ref="BE69:BL69"/>
    <mergeCell ref="AS69:AU69"/>
    <mergeCell ref="AV69:AX69"/>
    <mergeCell ref="AY69:BA69"/>
    <mergeCell ref="B68:C68"/>
    <mergeCell ref="D68:G68"/>
    <mergeCell ref="H68:AA68"/>
    <mergeCell ref="AB68:AC68"/>
    <mergeCell ref="AD68:AH68"/>
    <mergeCell ref="AI68:AL68"/>
    <mergeCell ref="AM68:AO68"/>
    <mergeCell ref="AP68:AR68"/>
    <mergeCell ref="AI67:AL67"/>
    <mergeCell ref="AM67:AO67"/>
    <mergeCell ref="AP67:AR67"/>
    <mergeCell ref="AS66:AU66"/>
    <mergeCell ref="AV66:AX66"/>
    <mergeCell ref="AY66:BA66"/>
    <mergeCell ref="BB66:BD66"/>
    <mergeCell ref="BE66:BL66"/>
    <mergeCell ref="B67:C67"/>
    <mergeCell ref="D67:G67"/>
    <mergeCell ref="H67:AA67"/>
    <mergeCell ref="AB67:AC67"/>
    <mergeCell ref="AD67:AH67"/>
    <mergeCell ref="BB67:BD67"/>
    <mergeCell ref="BE67:BL67"/>
    <mergeCell ref="AS67:AU67"/>
    <mergeCell ref="AV67:AX67"/>
    <mergeCell ref="AY67:BA67"/>
    <mergeCell ref="B66:C66"/>
    <mergeCell ref="D66:G66"/>
    <mergeCell ref="H66:AA66"/>
    <mergeCell ref="AB66:AC66"/>
    <mergeCell ref="AD66:AH66"/>
    <mergeCell ref="AI66:AL66"/>
    <mergeCell ref="AM66:AO66"/>
    <mergeCell ref="AP66:AR66"/>
    <mergeCell ref="AI65:AL65"/>
    <mergeCell ref="AM65:AO65"/>
    <mergeCell ref="AP65:AR65"/>
    <mergeCell ref="AV64:AX64"/>
    <mergeCell ref="AY64:BA64"/>
    <mergeCell ref="BB64:BD64"/>
    <mergeCell ref="BE64:BL64"/>
    <mergeCell ref="B65:C65"/>
    <mergeCell ref="D65:G65"/>
    <mergeCell ref="H65:AA65"/>
    <mergeCell ref="AB65:AC65"/>
    <mergeCell ref="AD65:AH65"/>
    <mergeCell ref="BB65:BD65"/>
    <mergeCell ref="BE65:BL65"/>
    <mergeCell ref="AS65:AU65"/>
    <mergeCell ref="AV65:AX65"/>
    <mergeCell ref="AY65:BA65"/>
    <mergeCell ref="B64:C64"/>
    <mergeCell ref="D64:G64"/>
    <mergeCell ref="H64:AA64"/>
    <mergeCell ref="AB64:AC64"/>
    <mergeCell ref="AD64:AH64"/>
    <mergeCell ref="AI64:AL64"/>
    <mergeCell ref="AM64:AO64"/>
    <mergeCell ref="AP64:AR64"/>
    <mergeCell ref="AS64:AU64"/>
    <mergeCell ref="BE60:BL62"/>
    <mergeCell ref="AP61:AR61"/>
    <mergeCell ref="AS61:AU61"/>
    <mergeCell ref="AV61:AX61"/>
    <mergeCell ref="AY61:BA61"/>
    <mergeCell ref="BB61:BD61"/>
    <mergeCell ref="AP62:AR62"/>
    <mergeCell ref="AS62:AU62"/>
    <mergeCell ref="AV62:AX62"/>
    <mergeCell ref="AY62:BA62"/>
    <mergeCell ref="BB62:BD62"/>
    <mergeCell ref="A60:G62"/>
    <mergeCell ref="H60:AA62"/>
    <mergeCell ref="AB60:AC62"/>
    <mergeCell ref="AD60:AH62"/>
    <mergeCell ref="AI60:AL62"/>
    <mergeCell ref="AM60:AO62"/>
    <mergeCell ref="K57:O57"/>
    <mergeCell ref="P57:S57"/>
    <mergeCell ref="T57:W57"/>
    <mergeCell ref="X57:AA57"/>
    <mergeCell ref="AB57:AE57"/>
    <mergeCell ref="AF57:AI57"/>
    <mergeCell ref="AO54:BL57"/>
    <mergeCell ref="H55:O55"/>
    <mergeCell ref="P55:S55"/>
    <mergeCell ref="T55:W55"/>
    <mergeCell ref="X55:AA55"/>
    <mergeCell ref="AB55:AE55"/>
    <mergeCell ref="AF55:AI55"/>
    <mergeCell ref="AJ55:AM55"/>
    <mergeCell ref="H56:J57"/>
    <mergeCell ref="K56:O56"/>
    <mergeCell ref="AJ57:AM57"/>
    <mergeCell ref="AP60:BD60"/>
    <mergeCell ref="AF53:AI53"/>
    <mergeCell ref="AJ53:AM53"/>
    <mergeCell ref="A54:G57"/>
    <mergeCell ref="H54:O54"/>
    <mergeCell ref="P54:S54"/>
    <mergeCell ref="T54:W54"/>
    <mergeCell ref="X54:AA54"/>
    <mergeCell ref="AB54:AE54"/>
    <mergeCell ref="AF54:AI54"/>
    <mergeCell ref="AJ54:AM54"/>
    <mergeCell ref="A53:G53"/>
    <mergeCell ref="H53:O53"/>
    <mergeCell ref="P53:S53"/>
    <mergeCell ref="T53:W53"/>
    <mergeCell ref="X53:AA53"/>
    <mergeCell ref="AB53:AE53"/>
    <mergeCell ref="P56:S56"/>
    <mergeCell ref="T56:W56"/>
    <mergeCell ref="X56:AA56"/>
    <mergeCell ref="AB56:AE56"/>
    <mergeCell ref="AF56:AI56"/>
    <mergeCell ref="AJ56:AM56"/>
    <mergeCell ref="AF51:AI51"/>
    <mergeCell ref="AJ51:AM51"/>
    <mergeCell ref="K52:O52"/>
    <mergeCell ref="H50:O50"/>
    <mergeCell ref="P50:S50"/>
    <mergeCell ref="T50:W50"/>
    <mergeCell ref="X50:AA50"/>
    <mergeCell ref="AB50:AE50"/>
    <mergeCell ref="AF50:AI50"/>
    <mergeCell ref="AJ49:AM49"/>
    <mergeCell ref="AO47:BL52"/>
    <mergeCell ref="A48:G52"/>
    <mergeCell ref="H48:O48"/>
    <mergeCell ref="P48:S48"/>
    <mergeCell ref="T48:W48"/>
    <mergeCell ref="X48:AA48"/>
    <mergeCell ref="AB48:AE48"/>
    <mergeCell ref="AF48:AI48"/>
    <mergeCell ref="AJ48:AM48"/>
    <mergeCell ref="H49:O49"/>
    <mergeCell ref="P52:S52"/>
    <mergeCell ref="T52:W52"/>
    <mergeCell ref="X52:AA52"/>
    <mergeCell ref="AB52:AE52"/>
    <mergeCell ref="AF52:AI52"/>
    <mergeCell ref="AJ52:AM52"/>
    <mergeCell ref="AJ50:AM50"/>
    <mergeCell ref="H51:J52"/>
    <mergeCell ref="K51:O51"/>
    <mergeCell ref="P51:S51"/>
    <mergeCell ref="T51:W51"/>
    <mergeCell ref="X51:AA51"/>
    <mergeCell ref="AB51:AE51"/>
    <mergeCell ref="H46:O47"/>
    <mergeCell ref="P46:S47"/>
    <mergeCell ref="T46:W46"/>
    <mergeCell ref="X46:AA46"/>
    <mergeCell ref="AB46:AE46"/>
    <mergeCell ref="AF46:AI46"/>
    <mergeCell ref="P49:S49"/>
    <mergeCell ref="T49:W49"/>
    <mergeCell ref="X49:AA49"/>
    <mergeCell ref="AB49:AE49"/>
    <mergeCell ref="AF49:AI49"/>
    <mergeCell ref="AV116:AX116"/>
    <mergeCell ref="AY116:BA116"/>
    <mergeCell ref="AS115:AU115"/>
    <mergeCell ref="AV115:AX115"/>
    <mergeCell ref="AY115:BA115"/>
    <mergeCell ref="BB115:BD115"/>
    <mergeCell ref="BE115:BL115"/>
    <mergeCell ref="B116:C116"/>
    <mergeCell ref="D116:G116"/>
    <mergeCell ref="H116:AA116"/>
    <mergeCell ref="AB116:AC116"/>
    <mergeCell ref="AD116:AH116"/>
    <mergeCell ref="BB116:BD116"/>
    <mergeCell ref="BE116:BL116"/>
    <mergeCell ref="AI116:AL116"/>
    <mergeCell ref="AM116:AO116"/>
    <mergeCell ref="AP116:AR116"/>
    <mergeCell ref="AS116:AU116"/>
    <mergeCell ref="B115:C115"/>
    <mergeCell ref="D115:G115"/>
    <mergeCell ref="H115:AA115"/>
    <mergeCell ref="AB115:AC115"/>
    <mergeCell ref="AD115:AH115"/>
    <mergeCell ref="AI115:AL115"/>
    <mergeCell ref="AM115:AO115"/>
    <mergeCell ref="AP115:AR115"/>
    <mergeCell ref="AI113:AL113"/>
    <mergeCell ref="AM113:AO113"/>
    <mergeCell ref="AP113:AR113"/>
    <mergeCell ref="AS112:AU112"/>
    <mergeCell ref="AV112:AX112"/>
    <mergeCell ref="AY112:BA112"/>
    <mergeCell ref="BB112:BD112"/>
    <mergeCell ref="BE112:BL112"/>
    <mergeCell ref="B113:C113"/>
    <mergeCell ref="D113:G113"/>
    <mergeCell ref="H113:AA113"/>
    <mergeCell ref="AB113:AC113"/>
    <mergeCell ref="AD113:AH113"/>
    <mergeCell ref="B112:C112"/>
    <mergeCell ref="D112:G112"/>
    <mergeCell ref="H112:AA112"/>
    <mergeCell ref="AB112:AC112"/>
    <mergeCell ref="AD112:AH112"/>
    <mergeCell ref="AI112:AL112"/>
    <mergeCell ref="AM112:AO112"/>
    <mergeCell ref="AP112:AR112"/>
    <mergeCell ref="BB113:BD113"/>
    <mergeCell ref="BE113:BL113"/>
    <mergeCell ref="AS113:AU113"/>
    <mergeCell ref="AV113:AX113"/>
    <mergeCell ref="AY113:BA113"/>
    <mergeCell ref="AI111:AL111"/>
    <mergeCell ref="AM111:AO111"/>
    <mergeCell ref="AP111:AR111"/>
    <mergeCell ref="AS109:AU109"/>
    <mergeCell ref="AV109:AX109"/>
    <mergeCell ref="AY109:BA109"/>
    <mergeCell ref="BB109:BD109"/>
    <mergeCell ref="BE109:BL109"/>
    <mergeCell ref="B111:C111"/>
    <mergeCell ref="D111:G111"/>
    <mergeCell ref="H111:AA111"/>
    <mergeCell ref="AB111:AC111"/>
    <mergeCell ref="AD111:AH111"/>
    <mergeCell ref="BB111:BD111"/>
    <mergeCell ref="BE111:BL111"/>
    <mergeCell ref="AS111:AU111"/>
    <mergeCell ref="AV111:AX111"/>
    <mergeCell ref="AY111:BA111"/>
    <mergeCell ref="B109:C109"/>
    <mergeCell ref="D109:G109"/>
    <mergeCell ref="H109:AA109"/>
    <mergeCell ref="AB109:AC109"/>
    <mergeCell ref="AD109:AH109"/>
    <mergeCell ref="AI109:AL109"/>
    <mergeCell ref="AM109:AO109"/>
    <mergeCell ref="AP109:AR109"/>
    <mergeCell ref="AI108:AL108"/>
    <mergeCell ref="AM108:AO108"/>
    <mergeCell ref="AP108:AR108"/>
    <mergeCell ref="AS107:AU107"/>
    <mergeCell ref="AV107:AX107"/>
    <mergeCell ref="AY107:BA107"/>
    <mergeCell ref="BB107:BD107"/>
    <mergeCell ref="BE107:BL107"/>
    <mergeCell ref="B108:C108"/>
    <mergeCell ref="D108:G108"/>
    <mergeCell ref="H108:AA108"/>
    <mergeCell ref="AB108:AC108"/>
    <mergeCell ref="AD108:AH108"/>
    <mergeCell ref="BB108:BD108"/>
    <mergeCell ref="BE108:BL108"/>
    <mergeCell ref="AS108:AU108"/>
    <mergeCell ref="AV108:AX108"/>
    <mergeCell ref="AY108:BA108"/>
    <mergeCell ref="B107:C107"/>
    <mergeCell ref="D107:G107"/>
    <mergeCell ref="H107:AA107"/>
    <mergeCell ref="AB107:AC107"/>
    <mergeCell ref="AD107:AH107"/>
    <mergeCell ref="AI107:AL107"/>
    <mergeCell ref="AM107:AO107"/>
    <mergeCell ref="AP107:AR107"/>
    <mergeCell ref="AI106:AL106"/>
    <mergeCell ref="AM106:AO106"/>
    <mergeCell ref="AP106:AR106"/>
    <mergeCell ref="AS105:AU105"/>
    <mergeCell ref="AV105:AX105"/>
    <mergeCell ref="AY105:BA105"/>
    <mergeCell ref="BB105:BD105"/>
    <mergeCell ref="BE105:BL105"/>
    <mergeCell ref="B106:C106"/>
    <mergeCell ref="D106:G106"/>
    <mergeCell ref="H106:AA106"/>
    <mergeCell ref="AB106:AC106"/>
    <mergeCell ref="AD106:AH106"/>
    <mergeCell ref="BB106:BD106"/>
    <mergeCell ref="BE106:BL106"/>
    <mergeCell ref="AS106:AU106"/>
    <mergeCell ref="AV106:AX106"/>
    <mergeCell ref="AY106:BA106"/>
    <mergeCell ref="B105:C105"/>
    <mergeCell ref="D105:G105"/>
    <mergeCell ref="H105:AA105"/>
    <mergeCell ref="AB105:AC105"/>
    <mergeCell ref="AD105:AH105"/>
    <mergeCell ref="AI105:AL105"/>
    <mergeCell ref="AM105:AO105"/>
    <mergeCell ref="AP105:AR105"/>
    <mergeCell ref="AI104:AL104"/>
    <mergeCell ref="AM104:AO104"/>
    <mergeCell ref="AP104:AR104"/>
    <mergeCell ref="AV103:AX103"/>
    <mergeCell ref="AY103:BA103"/>
    <mergeCell ref="BB103:BD103"/>
    <mergeCell ref="BE103:BL103"/>
    <mergeCell ref="B104:C104"/>
    <mergeCell ref="D104:G104"/>
    <mergeCell ref="H104:AA104"/>
    <mergeCell ref="AB104:AC104"/>
    <mergeCell ref="AD104:AH104"/>
    <mergeCell ref="BB104:BD104"/>
    <mergeCell ref="BE104:BL104"/>
    <mergeCell ref="AS104:AU104"/>
    <mergeCell ref="AV104:AX104"/>
    <mergeCell ref="AY104:BA104"/>
    <mergeCell ref="B103:C103"/>
    <mergeCell ref="D103:G103"/>
    <mergeCell ref="H103:AA103"/>
    <mergeCell ref="AB103:AC103"/>
    <mergeCell ref="AD103:AH103"/>
    <mergeCell ref="AI103:AL103"/>
    <mergeCell ref="AM103:AO103"/>
    <mergeCell ref="AP103:AR103"/>
    <mergeCell ref="AS103:AU103"/>
    <mergeCell ref="BE99:BL101"/>
    <mergeCell ref="AP100:AR100"/>
    <mergeCell ref="AS100:AU100"/>
    <mergeCell ref="AV100:AX100"/>
    <mergeCell ref="AY100:BA100"/>
    <mergeCell ref="BB100:BD100"/>
    <mergeCell ref="AP101:AR101"/>
    <mergeCell ref="AS101:AU101"/>
    <mergeCell ref="AV101:AX101"/>
    <mergeCell ref="AY101:BA101"/>
    <mergeCell ref="BB101:BD101"/>
    <mergeCell ref="A99:G101"/>
    <mergeCell ref="H99:AA101"/>
    <mergeCell ref="AB99:AC101"/>
    <mergeCell ref="AD99:AH101"/>
    <mergeCell ref="AI99:AL101"/>
    <mergeCell ref="AM99:AO101"/>
    <mergeCell ref="K96:O96"/>
    <mergeCell ref="P96:S96"/>
    <mergeCell ref="T96:W96"/>
    <mergeCell ref="X96:AA96"/>
    <mergeCell ref="AB96:AE96"/>
    <mergeCell ref="AF96:AI96"/>
    <mergeCell ref="AO93:BL96"/>
    <mergeCell ref="H94:O94"/>
    <mergeCell ref="P94:S94"/>
    <mergeCell ref="T94:W94"/>
    <mergeCell ref="X94:AA94"/>
    <mergeCell ref="AB94:AE94"/>
    <mergeCell ref="AF94:AI94"/>
    <mergeCell ref="AJ94:AM94"/>
    <mergeCell ref="H95:J96"/>
    <mergeCell ref="K95:O95"/>
    <mergeCell ref="AJ96:AM96"/>
    <mergeCell ref="AP99:BD99"/>
    <mergeCell ref="AF91:AI91"/>
    <mergeCell ref="AJ91:AM91"/>
    <mergeCell ref="AF92:AI92"/>
    <mergeCell ref="AJ92:AM92"/>
    <mergeCell ref="A93:G96"/>
    <mergeCell ref="H93:O93"/>
    <mergeCell ref="P93:S93"/>
    <mergeCell ref="T93:W93"/>
    <mergeCell ref="X93:AA93"/>
    <mergeCell ref="AB93:AE93"/>
    <mergeCell ref="AF93:AI93"/>
    <mergeCell ref="AJ93:AM93"/>
    <mergeCell ref="A92:G92"/>
    <mergeCell ref="H92:O92"/>
    <mergeCell ref="P92:S92"/>
    <mergeCell ref="T92:W92"/>
    <mergeCell ref="X92:AA92"/>
    <mergeCell ref="AB92:AE92"/>
    <mergeCell ref="P95:S95"/>
    <mergeCell ref="T95:W95"/>
    <mergeCell ref="X95:AA95"/>
    <mergeCell ref="AB95:AE95"/>
    <mergeCell ref="AF95:AI95"/>
    <mergeCell ref="AJ95:AM95"/>
    <mergeCell ref="AJ88:AM88"/>
    <mergeCell ref="H89:O89"/>
    <mergeCell ref="P89:S89"/>
    <mergeCell ref="T89:W89"/>
    <mergeCell ref="X89:AA89"/>
    <mergeCell ref="AB89:AE89"/>
    <mergeCell ref="AF89:AI89"/>
    <mergeCell ref="AJ89:AM89"/>
    <mergeCell ref="AF90:AI90"/>
    <mergeCell ref="AJ90:AM90"/>
    <mergeCell ref="T87:W87"/>
    <mergeCell ref="X87:AA87"/>
    <mergeCell ref="AB87:AE87"/>
    <mergeCell ref="H88:O88"/>
    <mergeCell ref="P88:S88"/>
    <mergeCell ref="T88:W88"/>
    <mergeCell ref="X88:AA88"/>
    <mergeCell ref="H90:J91"/>
    <mergeCell ref="K90:O90"/>
    <mergeCell ref="P90:S90"/>
    <mergeCell ref="T90:W90"/>
    <mergeCell ref="X90:AA90"/>
    <mergeCell ref="AB90:AE90"/>
    <mergeCell ref="K91:O91"/>
    <mergeCell ref="P91:S91"/>
    <mergeCell ref="T91:W91"/>
    <mergeCell ref="X91:AA91"/>
    <mergeCell ref="AB91:AE91"/>
    <mergeCell ref="AJ47:AM47"/>
    <mergeCell ref="AC82:AH82"/>
    <mergeCell ref="AI82:BL82"/>
    <mergeCell ref="A85:G86"/>
    <mergeCell ref="H85:O86"/>
    <mergeCell ref="P85:S86"/>
    <mergeCell ref="T85:W85"/>
    <mergeCell ref="X85:AA85"/>
    <mergeCell ref="AB85:AE85"/>
    <mergeCell ref="AF85:AI85"/>
    <mergeCell ref="AJ85:AM85"/>
    <mergeCell ref="T86:W86"/>
    <mergeCell ref="X86:AA86"/>
    <mergeCell ref="AB86:AE86"/>
    <mergeCell ref="AF86:AI86"/>
    <mergeCell ref="AJ86:AM86"/>
    <mergeCell ref="AO86:BL91"/>
    <mergeCell ref="AF87:AI87"/>
    <mergeCell ref="AJ87:AM87"/>
    <mergeCell ref="AB88:AE88"/>
    <mergeCell ref="AF88:AI88"/>
    <mergeCell ref="A87:G91"/>
    <mergeCell ref="H87:O87"/>
    <mergeCell ref="P87:S87"/>
    <mergeCell ref="BN115:BO116"/>
    <mergeCell ref="BN2:BO3"/>
    <mergeCell ref="A80:J80"/>
    <mergeCell ref="K80:V80"/>
    <mergeCell ref="AC80:AH80"/>
    <mergeCell ref="AI80:BL80"/>
    <mergeCell ref="A81:V81"/>
    <mergeCell ref="AC81:AH81"/>
    <mergeCell ref="AI81:BL81"/>
    <mergeCell ref="AI43:BL43"/>
    <mergeCell ref="A46:G47"/>
    <mergeCell ref="A41:J41"/>
    <mergeCell ref="K41:V41"/>
    <mergeCell ref="AC41:AH41"/>
    <mergeCell ref="AI41:BL41"/>
    <mergeCell ref="A42:V42"/>
    <mergeCell ref="AC42:AH42"/>
    <mergeCell ref="AI42:BL42"/>
    <mergeCell ref="AC43:AH43"/>
    <mergeCell ref="AJ46:AM46"/>
    <mergeCell ref="T47:W47"/>
    <mergeCell ref="X47:AA47"/>
    <mergeCell ref="AB47:AE47"/>
    <mergeCell ref="AF47:AI47"/>
  </mergeCells>
  <phoneticPr fontId="1"/>
  <conditionalFormatting sqref="T7:W7">
    <cfRule type="containsText" dxfId="627" priority="5" operator="containsText" text="目標年度">
      <formula>NOT(ISERROR(SEARCH("目標年度",T7)))</formula>
    </cfRule>
  </conditionalFormatting>
  <conditionalFormatting sqref="T46:W46">
    <cfRule type="containsText" dxfId="626" priority="16" operator="containsText" text="目標年度">
      <formula>NOT(ISERROR(SEARCH("目標年度",T46)))</formula>
    </cfRule>
  </conditionalFormatting>
  <conditionalFormatting sqref="T85:W85">
    <cfRule type="containsText" dxfId="625" priority="27" operator="containsText" text="目標年度">
      <formula>NOT(ISERROR(SEARCH("目標年度",T85)))</formula>
    </cfRule>
  </conditionalFormatting>
  <conditionalFormatting sqref="X7:AI7">
    <cfRule type="containsText" dxfId="624" priority="2" operator="containsText" text="目標年度">
      <formula>NOT(ISERROR(SEARCH("目標年度",X7)))</formula>
    </cfRule>
  </conditionalFormatting>
  <conditionalFormatting sqref="X46:AI46">
    <cfRule type="containsText" dxfId="623" priority="13" operator="containsText" text="目標年度">
      <formula>NOT(ISERROR(SEARCH("目標年度",X46)))</formula>
    </cfRule>
  </conditionalFormatting>
  <conditionalFormatting sqref="X85:AI85">
    <cfRule type="containsText" dxfId="622" priority="24" operator="containsText" text="目標年度">
      <formula>NOT(ISERROR(SEARCH("目標年度",X85)))</formula>
    </cfRule>
  </conditionalFormatting>
  <conditionalFormatting sqref="AJ7:AM7">
    <cfRule type="containsText" dxfId="621" priority="1" operator="containsText" text="目標年度">
      <formula>NOT(ISERROR(SEARCH("目標年度",AJ7)))</formula>
    </cfRule>
  </conditionalFormatting>
  <conditionalFormatting sqref="AJ46:AM46">
    <cfRule type="containsText" dxfId="620" priority="12" operator="containsText" text="目標年度">
      <formula>NOT(ISERROR(SEARCH("目標年度",AJ46)))</formula>
    </cfRule>
  </conditionalFormatting>
  <conditionalFormatting sqref="AJ85:AM85">
    <cfRule type="containsText" dxfId="619" priority="23" operator="containsText" text="目標年度">
      <formula>NOT(ISERROR(SEARCH("目標年度",AJ85)))</formula>
    </cfRule>
  </conditionalFormatting>
  <conditionalFormatting sqref="AP22:AR22">
    <cfRule type="containsText" dxfId="618" priority="6" operator="containsText" text="目標年度">
      <formula>NOT(ISERROR(SEARCH("目標年度",AP22)))</formula>
    </cfRule>
  </conditionalFormatting>
  <conditionalFormatting sqref="AP61:AR61">
    <cfRule type="containsText" dxfId="617" priority="17" operator="containsText" text="目標年度">
      <formula>NOT(ISERROR(SEARCH("目標年度",AP61)))</formula>
    </cfRule>
  </conditionalFormatting>
  <conditionalFormatting sqref="AP100:AR100">
    <cfRule type="containsText" dxfId="616" priority="28" operator="containsText" text="目標年度">
      <formula>NOT(ISERROR(SEARCH("目標年度",AP100)))</formula>
    </cfRule>
  </conditionalFormatting>
  <conditionalFormatting sqref="AP22:BD23 AI2:BL4 T8:AM8 AO8 P9:AM18 A15 AO15 B25:BL31 B33:BL35 B37:BL38">
    <cfRule type="expression" dxfId="615" priority="11">
      <formula>#REF!=TRUE</formula>
    </cfRule>
  </conditionalFormatting>
  <conditionalFormatting sqref="AP61:BD62 AI41:BL43 T47:AM47 AO47 P48:AM57 A54 AO54 B64:BL70 B72:BL74 B76:BL77">
    <cfRule type="expression" dxfId="614" priority="22">
      <formula>#REF!=TRUE</formula>
    </cfRule>
  </conditionalFormatting>
  <conditionalFormatting sqref="AP100:BD101 AI80:BL82 T86:AM86 AO86 P87:AM96 A93 AO93 B103:BL109 B111:BL113 B115:BL116">
    <cfRule type="expression" dxfId="613" priority="33">
      <formula>#REF!=TRUE</formula>
    </cfRule>
  </conditionalFormatting>
  <conditionalFormatting sqref="AS22:BA22">
    <cfRule type="containsText" dxfId="612" priority="8" operator="containsText" text="目標年度">
      <formula>NOT(ISERROR(SEARCH("目標年度",AS22)))</formula>
    </cfRule>
  </conditionalFormatting>
  <conditionalFormatting sqref="AS61:BA61">
    <cfRule type="containsText" dxfId="611" priority="19" operator="containsText" text="目標年度">
      <formula>NOT(ISERROR(SEARCH("目標年度",AS61)))</formula>
    </cfRule>
  </conditionalFormatting>
  <conditionalFormatting sqref="AS100:BA100">
    <cfRule type="containsText" dxfId="610" priority="30" operator="containsText" text="目標年度">
      <formula>NOT(ISERROR(SEARCH("目標年度",AS100)))</formula>
    </cfRule>
  </conditionalFormatting>
  <conditionalFormatting sqref="BB22:BD22">
    <cfRule type="containsText" dxfId="609" priority="7" operator="containsText" text="目標年度">
      <formula>NOT(ISERROR(SEARCH("目標年度",BB22)))</formula>
    </cfRule>
  </conditionalFormatting>
  <conditionalFormatting sqref="BB61:BD61">
    <cfRule type="containsText" dxfId="608" priority="18" operator="containsText" text="目標年度">
      <formula>NOT(ISERROR(SEARCH("目標年度",BB61)))</formula>
    </cfRule>
  </conditionalFormatting>
  <conditionalFormatting sqref="BB100:BD100">
    <cfRule type="containsText" dxfId="607" priority="29" operator="containsText" text="目標年度">
      <formula>NOT(ISERROR(SEARCH("目標年度",BB100)))</formula>
    </cfRule>
  </conditionalFormatting>
  <dataValidations count="4">
    <dataValidation type="list" allowBlank="1" showInputMessage="1" showErrorMessage="1" sqref="AB25:AC31 AB33:AC35 AB37:AC38 AB64:AC70 AB72:AC74 AB76:AC77 AB103:AC109 AB111:AC113 AB115:AC116" xr:uid="{00000000-0002-0000-0400-000000000000}">
      <formula1>"○"</formula1>
    </dataValidation>
    <dataValidation type="list" allowBlank="1" showInputMessage="1" showErrorMessage="1" sqref="AP23:BD23 AP62:BD62 AP101:BD101" xr:uid="{00000000-0002-0000-0400-000001000000}">
      <formula1>年度リスト</formula1>
    </dataValidation>
    <dataValidation type="list" allowBlank="1" showInputMessage="1" showErrorMessage="1" sqref="B33:B35 B37:B38 B25:B31 B72:B74 B76:B77 B64:B70 B111:B113 B115:B116 B103:B109" xr:uid="{00000000-0002-0000-0400-000002000000}">
      <formula1>対策個票番号</formula1>
    </dataValidation>
    <dataValidation type="list" allowBlank="1" showInputMessage="1" showErrorMessage="1" sqref="AP22:BD22 AP61:BD61 AP100:BD100" xr:uid="{00000000-0002-0000-0400-000003000000}">
      <formula1>"目標年度"</formula1>
    </dataValidation>
  </dataValidations>
  <hyperlinks>
    <hyperlink ref="BN2" location="LIST!A24" display="一覧へ戻る" xr:uid="{025E7B7F-56FE-4EE0-8B1B-6E36E15C27FF}"/>
    <hyperlink ref="BN2" location="LIST!A25" display="LISTへ戻る" xr:uid="{82109B83-954A-4D3A-BA12-0DAC6AE05D8E}"/>
    <hyperlink ref="BN115" location="LIST!A24" display="一覧へ戻る" xr:uid="{188E6C61-1FE6-43BD-967D-4D7C16BA7E5B}"/>
    <hyperlink ref="BN115" location="LIST!A25" display="LISTへ戻る" xr:uid="{BBB046F7-0206-4076-BF1B-865FB224EC80}"/>
    <hyperlink ref="BN115:BO116" location="LIST!A26" display="LISTへ戻る" xr:uid="{D42274A6-9869-435B-9E9B-C0375F1612E1}"/>
    <hyperlink ref="BN2:BO3" location="LIST!A26" display="LISTへ戻る" xr:uid="{731D6A00-C505-4B06-96F7-3AC31750F90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AAC33-9A7F-4AFE-B413-536678D21ECF}">
  <sheetPr codeName="Sheet6"/>
  <dimension ref="A1:BO194"/>
  <sheetViews>
    <sheetView showGridLines="0" topLeftCell="A2" zoomScale="90" zoomScaleNormal="90" workbookViewId="0"/>
  </sheetViews>
  <sheetFormatPr defaultRowHeight="18.75"/>
  <cols>
    <col min="1" max="64" width="2.25" customWidth="1"/>
  </cols>
  <sheetData>
    <row r="1" spans="1:67" hidden="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51" t="s">
        <v>849</v>
      </c>
      <c r="AD2" s="551"/>
      <c r="AE2" s="551"/>
      <c r="AF2" s="551"/>
      <c r="AG2" s="551"/>
      <c r="AH2" s="551"/>
      <c r="AI2" s="552" t="s">
        <v>943</v>
      </c>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N2" s="340" t="s">
        <v>837</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51" t="s">
        <v>851</v>
      </c>
      <c r="AD3" s="551"/>
      <c r="AE3" s="551"/>
      <c r="AF3" s="551"/>
      <c r="AG3" s="551"/>
      <c r="AH3" s="551"/>
      <c r="AI3" s="552" t="s">
        <v>944</v>
      </c>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51" t="s">
        <v>852</v>
      </c>
      <c r="AD4" s="551"/>
      <c r="AE4" s="551"/>
      <c r="AF4" s="551"/>
      <c r="AG4" s="551"/>
      <c r="AH4" s="551"/>
      <c r="AI4" s="552" t="s">
        <v>133</v>
      </c>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534" t="s">
        <v>858</v>
      </c>
      <c r="Q7" s="535"/>
      <c r="R7" s="535"/>
      <c r="S7" s="536"/>
      <c r="T7" s="540" t="s">
        <v>464</v>
      </c>
      <c r="U7" s="541"/>
      <c r="V7" s="541"/>
      <c r="W7" s="541"/>
      <c r="X7" s="541" t="s">
        <v>453</v>
      </c>
      <c r="Y7" s="541"/>
      <c r="Z7" s="541"/>
      <c r="AA7" s="541"/>
      <c r="AB7" s="541" t="s">
        <v>464</v>
      </c>
      <c r="AC7" s="541"/>
      <c r="AD7" s="541"/>
      <c r="AE7" s="541"/>
      <c r="AF7" s="541" t="s">
        <v>464</v>
      </c>
      <c r="AG7" s="541"/>
      <c r="AH7" s="541"/>
      <c r="AI7" s="541"/>
      <c r="AJ7" s="541" t="s">
        <v>464</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537"/>
      <c r="Q8" s="538"/>
      <c r="R8" s="538"/>
      <c r="S8" s="539"/>
      <c r="T8" s="543" t="s">
        <v>465</v>
      </c>
      <c r="U8" s="543"/>
      <c r="V8" s="543"/>
      <c r="W8" s="543"/>
      <c r="X8" s="543" t="s">
        <v>466</v>
      </c>
      <c r="Y8" s="543"/>
      <c r="Z8" s="543"/>
      <c r="AA8" s="543"/>
      <c r="AB8" s="543" t="s">
        <v>467</v>
      </c>
      <c r="AC8" s="543"/>
      <c r="AD8" s="543"/>
      <c r="AE8" s="543"/>
      <c r="AF8" s="543" t="s">
        <v>468</v>
      </c>
      <c r="AG8" s="543"/>
      <c r="AH8" s="543"/>
      <c r="AI8" s="543"/>
      <c r="AJ8" s="543" t="s">
        <v>469</v>
      </c>
      <c r="AK8" s="543"/>
      <c r="AL8" s="543"/>
      <c r="AM8" s="544"/>
      <c r="AN8" s="57"/>
      <c r="AO8" s="451" t="s">
        <v>941</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500" t="s">
        <v>862</v>
      </c>
      <c r="I9" s="501"/>
      <c r="J9" s="501"/>
      <c r="K9" s="501"/>
      <c r="L9" s="501"/>
      <c r="M9" s="501"/>
      <c r="N9" s="501"/>
      <c r="O9" s="502"/>
      <c r="P9" s="503">
        <v>2552.7503584533333</v>
      </c>
      <c r="Q9" s="504"/>
      <c r="R9" s="504"/>
      <c r="S9" s="505"/>
      <c r="T9" s="478">
        <v>2553</v>
      </c>
      <c r="U9" s="479"/>
      <c r="V9" s="479"/>
      <c r="W9" s="479"/>
      <c r="X9" s="478">
        <v>2553</v>
      </c>
      <c r="Y9" s="479"/>
      <c r="Z9" s="479"/>
      <c r="AA9" s="480"/>
      <c r="AB9" s="478">
        <v>2553</v>
      </c>
      <c r="AC9" s="479"/>
      <c r="AD9" s="479"/>
      <c r="AE9" s="480"/>
      <c r="AF9" s="478">
        <v>2553</v>
      </c>
      <c r="AG9" s="479"/>
      <c r="AH9" s="479"/>
      <c r="AI9" s="480"/>
      <c r="AJ9" s="478">
        <v>2553</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522" t="s">
        <v>863</v>
      </c>
      <c r="I10" s="523"/>
      <c r="J10" s="523"/>
      <c r="K10" s="523"/>
      <c r="L10" s="523"/>
      <c r="M10" s="523"/>
      <c r="N10" s="523"/>
      <c r="O10" s="524"/>
      <c r="P10" s="494" t="s">
        <v>437</v>
      </c>
      <c r="Q10" s="495"/>
      <c r="R10" s="495"/>
      <c r="S10" s="496"/>
      <c r="T10" s="466">
        <v>0</v>
      </c>
      <c r="U10" s="467"/>
      <c r="V10" s="467"/>
      <c r="W10" s="467"/>
      <c r="X10" s="466">
        <v>592.89101100000005</v>
      </c>
      <c r="Y10" s="467"/>
      <c r="Z10" s="467"/>
      <c r="AA10" s="468"/>
      <c r="AB10" s="466">
        <v>592.89101100000005</v>
      </c>
      <c r="AC10" s="467"/>
      <c r="AD10" s="467"/>
      <c r="AE10" s="468"/>
      <c r="AF10" s="466">
        <v>592.89101100000005</v>
      </c>
      <c r="AG10" s="467"/>
      <c r="AH10" s="467"/>
      <c r="AI10" s="468"/>
      <c r="AJ10" s="466">
        <v>592.89101100000005</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460" t="s">
        <v>864</v>
      </c>
      <c r="I11" s="461"/>
      <c r="J11" s="461"/>
      <c r="K11" s="461"/>
      <c r="L11" s="461"/>
      <c r="M11" s="461"/>
      <c r="N11" s="461"/>
      <c r="O11" s="462"/>
      <c r="P11" s="494" t="s">
        <v>437</v>
      </c>
      <c r="Q11" s="495"/>
      <c r="R11" s="495"/>
      <c r="S11" s="496"/>
      <c r="T11" s="466">
        <v>2553</v>
      </c>
      <c r="U11" s="467"/>
      <c r="V11" s="467"/>
      <c r="W11" s="467"/>
      <c r="X11" s="466">
        <v>1960.1089889999998</v>
      </c>
      <c r="Y11" s="467"/>
      <c r="Z11" s="467"/>
      <c r="AA11" s="468"/>
      <c r="AB11" s="466">
        <v>1960.1089889999998</v>
      </c>
      <c r="AC11" s="467"/>
      <c r="AD11" s="467"/>
      <c r="AE11" s="468"/>
      <c r="AF11" s="466">
        <v>1960.1089889999998</v>
      </c>
      <c r="AG11" s="467"/>
      <c r="AH11" s="467"/>
      <c r="AI11" s="468"/>
      <c r="AJ11" s="466">
        <v>1960.1089889999998</v>
      </c>
      <c r="AK11" s="467"/>
      <c r="AL11" s="467"/>
      <c r="AM11" s="469"/>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473" t="s">
        <v>866</v>
      </c>
      <c r="L12" s="473"/>
      <c r="M12" s="473"/>
      <c r="N12" s="473"/>
      <c r="O12" s="474"/>
      <c r="P12" s="525" t="s">
        <v>437</v>
      </c>
      <c r="Q12" s="526"/>
      <c r="R12" s="526"/>
      <c r="S12" s="527"/>
      <c r="T12" s="509">
        <v>-0.24964154666668037</v>
      </c>
      <c r="U12" s="510"/>
      <c r="V12" s="510"/>
      <c r="W12" s="511"/>
      <c r="X12" s="509">
        <v>592.64136945333348</v>
      </c>
      <c r="Y12" s="510"/>
      <c r="Z12" s="510"/>
      <c r="AA12" s="511"/>
      <c r="AB12" s="509">
        <v>592.64136945333348</v>
      </c>
      <c r="AC12" s="510"/>
      <c r="AD12" s="510"/>
      <c r="AE12" s="511"/>
      <c r="AF12" s="509">
        <v>592.64136945333348</v>
      </c>
      <c r="AG12" s="510"/>
      <c r="AH12" s="510"/>
      <c r="AI12" s="511"/>
      <c r="AJ12" s="509">
        <v>592.64136945333348</v>
      </c>
      <c r="AK12" s="510"/>
      <c r="AL12" s="510"/>
      <c r="AM12" s="512"/>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519"/>
      <c r="B13" s="520"/>
      <c r="C13" s="520"/>
      <c r="D13" s="520"/>
      <c r="E13" s="520"/>
      <c r="F13" s="520"/>
      <c r="G13" s="521"/>
      <c r="H13" s="427"/>
      <c r="I13" s="441"/>
      <c r="J13" s="428"/>
      <c r="K13" s="492" t="s">
        <v>867</v>
      </c>
      <c r="L13" s="492"/>
      <c r="M13" s="492"/>
      <c r="N13" s="492"/>
      <c r="O13" s="493"/>
      <c r="P13" s="506" t="s">
        <v>437</v>
      </c>
      <c r="Q13" s="507"/>
      <c r="R13" s="507"/>
      <c r="S13" s="508"/>
      <c r="T13" s="513">
        <v>-9.7793168783622784E-3</v>
      </c>
      <c r="U13" s="514"/>
      <c r="V13" s="514"/>
      <c r="W13" s="514"/>
      <c r="X13" s="513">
        <v>23.215798109314711</v>
      </c>
      <c r="Y13" s="514"/>
      <c r="Z13" s="514"/>
      <c r="AA13" s="514"/>
      <c r="AB13" s="513">
        <v>23.215798109314711</v>
      </c>
      <c r="AC13" s="514"/>
      <c r="AD13" s="514"/>
      <c r="AE13" s="514"/>
      <c r="AF13" s="513">
        <v>23.215798109314711</v>
      </c>
      <c r="AG13" s="514"/>
      <c r="AH13" s="514"/>
      <c r="AI13" s="514"/>
      <c r="AJ13" s="513">
        <v>23.215798109314711</v>
      </c>
      <c r="AK13" s="514"/>
      <c r="AL13" s="514"/>
      <c r="AM13" s="51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497" t="s">
        <v>868</v>
      </c>
      <c r="B14" s="498"/>
      <c r="C14" s="498"/>
      <c r="D14" s="498"/>
      <c r="E14" s="498"/>
      <c r="F14" s="498"/>
      <c r="G14" s="499"/>
      <c r="H14" s="500" t="s">
        <v>862</v>
      </c>
      <c r="I14" s="501"/>
      <c r="J14" s="501"/>
      <c r="K14" s="501"/>
      <c r="L14" s="501"/>
      <c r="M14" s="501"/>
      <c r="N14" s="501"/>
      <c r="O14" s="502"/>
      <c r="P14" s="503">
        <v>0</v>
      </c>
      <c r="Q14" s="504"/>
      <c r="R14" s="504"/>
      <c r="S14" s="505"/>
      <c r="T14" s="478" t="s">
        <v>464</v>
      </c>
      <c r="U14" s="479"/>
      <c r="V14" s="479"/>
      <c r="W14" s="479"/>
      <c r="X14" s="478" t="s">
        <v>464</v>
      </c>
      <c r="Y14" s="479"/>
      <c r="Z14" s="479"/>
      <c r="AA14" s="480"/>
      <c r="AB14" s="478" t="s">
        <v>464</v>
      </c>
      <c r="AC14" s="479"/>
      <c r="AD14" s="479"/>
      <c r="AE14" s="480"/>
      <c r="AF14" s="478" t="s">
        <v>464</v>
      </c>
      <c r="AG14" s="479"/>
      <c r="AH14" s="479"/>
      <c r="AI14" s="480"/>
      <c r="AJ14" s="478" t="s">
        <v>464</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464</v>
      </c>
      <c r="B15" s="483"/>
      <c r="C15" s="483"/>
      <c r="D15" s="483"/>
      <c r="E15" s="483"/>
      <c r="F15" s="483"/>
      <c r="G15" s="484"/>
      <c r="H15" s="491" t="s">
        <v>863</v>
      </c>
      <c r="I15" s="492"/>
      <c r="J15" s="492"/>
      <c r="K15" s="492"/>
      <c r="L15" s="492"/>
      <c r="M15" s="492"/>
      <c r="N15" s="492"/>
      <c r="O15" s="493"/>
      <c r="P15" s="494" t="s">
        <v>437</v>
      </c>
      <c r="Q15" s="495"/>
      <c r="R15" s="495"/>
      <c r="S15" s="496"/>
      <c r="T15" s="466">
        <v>0</v>
      </c>
      <c r="U15" s="467"/>
      <c r="V15" s="467"/>
      <c r="W15" s="467"/>
      <c r="X15" s="466">
        <v>0</v>
      </c>
      <c r="Y15" s="467"/>
      <c r="Z15" s="467"/>
      <c r="AA15" s="468"/>
      <c r="AB15" s="466">
        <v>0</v>
      </c>
      <c r="AC15" s="467"/>
      <c r="AD15" s="467"/>
      <c r="AE15" s="468"/>
      <c r="AF15" s="466">
        <v>0</v>
      </c>
      <c r="AG15" s="467"/>
      <c r="AH15" s="467"/>
      <c r="AI15" s="468"/>
      <c r="AJ15" s="466">
        <v>0</v>
      </c>
      <c r="AK15" s="467"/>
      <c r="AL15" s="467"/>
      <c r="AM15" s="469"/>
      <c r="AN15" s="57"/>
      <c r="AO15" s="451" t="s">
        <v>942</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460" t="s">
        <v>864</v>
      </c>
      <c r="I16" s="461"/>
      <c r="J16" s="461"/>
      <c r="K16" s="461"/>
      <c r="L16" s="461"/>
      <c r="M16" s="461"/>
      <c r="N16" s="461"/>
      <c r="O16" s="462"/>
      <c r="P16" s="463" t="s">
        <v>437</v>
      </c>
      <c r="Q16" s="464"/>
      <c r="R16" s="464"/>
      <c r="S16" s="465"/>
      <c r="T16" s="466" t="s">
        <v>470</v>
      </c>
      <c r="U16" s="467"/>
      <c r="V16" s="467"/>
      <c r="W16" s="467"/>
      <c r="X16" s="466" t="s">
        <v>470</v>
      </c>
      <c r="Y16" s="467"/>
      <c r="Z16" s="467"/>
      <c r="AA16" s="468"/>
      <c r="AB16" s="466" t="s">
        <v>470</v>
      </c>
      <c r="AC16" s="467"/>
      <c r="AD16" s="467"/>
      <c r="AE16" s="468"/>
      <c r="AF16" s="466" t="s">
        <v>470</v>
      </c>
      <c r="AG16" s="467"/>
      <c r="AH16" s="467"/>
      <c r="AI16" s="468"/>
      <c r="AJ16" s="466" t="s">
        <v>470</v>
      </c>
      <c r="AK16" s="467"/>
      <c r="AL16" s="467"/>
      <c r="AM16" s="469"/>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473" t="s">
        <v>866</v>
      </c>
      <c r="L17" s="473"/>
      <c r="M17" s="473"/>
      <c r="N17" s="473"/>
      <c r="O17" s="474"/>
      <c r="P17" s="506" t="s">
        <v>437</v>
      </c>
      <c r="Q17" s="507"/>
      <c r="R17" s="507"/>
      <c r="S17" s="508"/>
      <c r="T17" s="509" t="s">
        <v>470</v>
      </c>
      <c r="U17" s="510"/>
      <c r="V17" s="510"/>
      <c r="W17" s="511"/>
      <c r="X17" s="509" t="s">
        <v>470</v>
      </c>
      <c r="Y17" s="510"/>
      <c r="Z17" s="510"/>
      <c r="AA17" s="511"/>
      <c r="AB17" s="509" t="s">
        <v>470</v>
      </c>
      <c r="AC17" s="510"/>
      <c r="AD17" s="510"/>
      <c r="AE17" s="511"/>
      <c r="AF17" s="509" t="s">
        <v>470</v>
      </c>
      <c r="AG17" s="510"/>
      <c r="AH17" s="510"/>
      <c r="AI17" s="511"/>
      <c r="AJ17" s="509" t="s">
        <v>470</v>
      </c>
      <c r="AK17" s="510"/>
      <c r="AL17" s="510"/>
      <c r="AM17" s="512"/>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443" t="s">
        <v>867</v>
      </c>
      <c r="L18" s="443"/>
      <c r="M18" s="443"/>
      <c r="N18" s="443"/>
      <c r="O18" s="444"/>
      <c r="P18" s="445" t="s">
        <v>437</v>
      </c>
      <c r="Q18" s="446"/>
      <c r="R18" s="446"/>
      <c r="S18" s="447"/>
      <c r="T18" s="448" t="s">
        <v>470</v>
      </c>
      <c r="U18" s="449"/>
      <c r="V18" s="449"/>
      <c r="W18" s="450"/>
      <c r="X18" s="448" t="s">
        <v>470</v>
      </c>
      <c r="Y18" s="449"/>
      <c r="Z18" s="449"/>
      <c r="AA18" s="450"/>
      <c r="AB18" s="448" t="s">
        <v>470</v>
      </c>
      <c r="AC18" s="449"/>
      <c r="AD18" s="449"/>
      <c r="AE18" s="450"/>
      <c r="AF18" s="448" t="s">
        <v>470</v>
      </c>
      <c r="AG18" s="449"/>
      <c r="AH18" s="449"/>
      <c r="AI18" s="450"/>
      <c r="AJ18" s="448" t="s">
        <v>470</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422" t="s">
        <v>873</v>
      </c>
      <c r="I21" s="422"/>
      <c r="J21" s="422"/>
      <c r="K21" s="422"/>
      <c r="L21" s="422"/>
      <c r="M21" s="422"/>
      <c r="N21" s="422"/>
      <c r="O21" s="422"/>
      <c r="P21" s="422"/>
      <c r="Q21" s="422"/>
      <c r="R21" s="422"/>
      <c r="S21" s="422"/>
      <c r="T21" s="422"/>
      <c r="U21" s="422"/>
      <c r="V21" s="422"/>
      <c r="W21" s="422"/>
      <c r="X21" s="422"/>
      <c r="Y21" s="422"/>
      <c r="Z21" s="422"/>
      <c r="AA21" s="422"/>
      <c r="AB21" s="425" t="s">
        <v>874</v>
      </c>
      <c r="AC21" s="426"/>
      <c r="AD21" s="431" t="s">
        <v>875</v>
      </c>
      <c r="AE21" s="432"/>
      <c r="AF21" s="432"/>
      <c r="AG21" s="432"/>
      <c r="AH21" s="433"/>
      <c r="AI21" s="414"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477"/>
      <c r="BE21" s="400" t="s">
        <v>879</v>
      </c>
      <c r="BF21" s="401"/>
      <c r="BG21" s="401"/>
      <c r="BH21" s="401"/>
      <c r="BI21" s="401"/>
      <c r="BJ21" s="401"/>
      <c r="BK21" s="401"/>
      <c r="BL21" s="402"/>
    </row>
    <row r="22" spans="1:64" s="22" customFormat="1" ht="12" customHeight="1">
      <c r="A22" s="416"/>
      <c r="B22" s="417"/>
      <c r="C22" s="417"/>
      <c r="D22" s="417"/>
      <c r="E22" s="417"/>
      <c r="F22" s="417"/>
      <c r="G22" s="418"/>
      <c r="H22" s="423"/>
      <c r="I22" s="423"/>
      <c r="J22" s="423"/>
      <c r="K22" s="423"/>
      <c r="L22" s="423"/>
      <c r="M22" s="423"/>
      <c r="N22" s="423"/>
      <c r="O22" s="423"/>
      <c r="P22" s="423"/>
      <c r="Q22" s="423"/>
      <c r="R22" s="423"/>
      <c r="S22" s="423"/>
      <c r="T22" s="423"/>
      <c r="U22" s="423"/>
      <c r="V22" s="423"/>
      <c r="W22" s="423"/>
      <c r="X22" s="423"/>
      <c r="Y22" s="423"/>
      <c r="Z22" s="423"/>
      <c r="AA22" s="423"/>
      <c r="AB22" s="427"/>
      <c r="AC22" s="428"/>
      <c r="AD22" s="434"/>
      <c r="AE22" s="435"/>
      <c r="AF22" s="435"/>
      <c r="AG22" s="435"/>
      <c r="AH22" s="436"/>
      <c r="AI22" s="417"/>
      <c r="AJ22" s="417"/>
      <c r="AK22" s="417"/>
      <c r="AL22" s="418"/>
      <c r="AM22" s="427"/>
      <c r="AN22" s="441"/>
      <c r="AO22" s="428"/>
      <c r="AP22" s="408"/>
      <c r="AQ22" s="409"/>
      <c r="AR22" s="409"/>
      <c r="AS22" s="410" t="s">
        <v>453</v>
      </c>
      <c r="AT22" s="410"/>
      <c r="AU22" s="410"/>
      <c r="AV22" s="409"/>
      <c r="AW22" s="409"/>
      <c r="AX22" s="409"/>
      <c r="AY22" s="409"/>
      <c r="AZ22" s="409"/>
      <c r="BA22" s="409"/>
      <c r="BB22" s="409"/>
      <c r="BC22" s="409"/>
      <c r="BD22" s="553"/>
      <c r="BE22" s="403"/>
      <c r="BF22" s="403"/>
      <c r="BG22" s="403"/>
      <c r="BH22" s="403"/>
      <c r="BI22" s="403"/>
      <c r="BJ22" s="403"/>
      <c r="BK22" s="403"/>
      <c r="BL22" s="404"/>
    </row>
    <row r="23" spans="1:64" s="22" customFormat="1" ht="12" customHeight="1" thickBot="1">
      <c r="A23" s="419"/>
      <c r="B23" s="420"/>
      <c r="C23" s="420"/>
      <c r="D23" s="420"/>
      <c r="E23" s="420"/>
      <c r="F23" s="420"/>
      <c r="G23" s="421"/>
      <c r="H23" s="424"/>
      <c r="I23" s="424"/>
      <c r="J23" s="424"/>
      <c r="K23" s="424"/>
      <c r="L23" s="424"/>
      <c r="M23" s="424"/>
      <c r="N23" s="424"/>
      <c r="O23" s="424"/>
      <c r="P23" s="424"/>
      <c r="Q23" s="424"/>
      <c r="R23" s="424"/>
      <c r="S23" s="424"/>
      <c r="T23" s="424"/>
      <c r="U23" s="424"/>
      <c r="V23" s="424"/>
      <c r="W23" s="424"/>
      <c r="X23" s="424"/>
      <c r="Y23" s="424"/>
      <c r="Z23" s="424"/>
      <c r="AA23" s="424"/>
      <c r="AB23" s="429"/>
      <c r="AC23" s="430"/>
      <c r="AD23" s="437"/>
      <c r="AE23" s="438"/>
      <c r="AF23" s="438"/>
      <c r="AG23" s="438"/>
      <c r="AH23" s="439"/>
      <c r="AI23" s="420"/>
      <c r="AJ23" s="420"/>
      <c r="AK23" s="420"/>
      <c r="AL23" s="421"/>
      <c r="AM23" s="429"/>
      <c r="AN23" s="442"/>
      <c r="AO23" s="430"/>
      <c r="AP23" s="412" t="s">
        <v>898</v>
      </c>
      <c r="AQ23" s="412"/>
      <c r="AR23" s="412"/>
      <c r="AS23" s="412" t="s">
        <v>880</v>
      </c>
      <c r="AT23" s="412"/>
      <c r="AU23" s="412"/>
      <c r="AV23" s="412" t="s">
        <v>881</v>
      </c>
      <c r="AW23" s="412"/>
      <c r="AX23" s="412"/>
      <c r="AY23" s="412" t="s">
        <v>882</v>
      </c>
      <c r="AZ23" s="412"/>
      <c r="BA23" s="412"/>
      <c r="BB23" s="412" t="s">
        <v>883</v>
      </c>
      <c r="BC23" s="412"/>
      <c r="BD23" s="4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73">
        <v>3</v>
      </c>
      <c r="C25" s="373"/>
      <c r="D25" s="374" t="s">
        <v>475</v>
      </c>
      <c r="E25" s="375"/>
      <c r="F25" s="375"/>
      <c r="G25" s="376"/>
      <c r="H25" s="377" t="s">
        <v>657</v>
      </c>
      <c r="I25" s="378"/>
      <c r="J25" s="378"/>
      <c r="K25" s="378"/>
      <c r="L25" s="378"/>
      <c r="M25" s="378"/>
      <c r="N25" s="378"/>
      <c r="O25" s="378"/>
      <c r="P25" s="378"/>
      <c r="Q25" s="378"/>
      <c r="R25" s="378"/>
      <c r="S25" s="378"/>
      <c r="T25" s="378"/>
      <c r="U25" s="378"/>
      <c r="V25" s="378"/>
      <c r="W25" s="378"/>
      <c r="X25" s="378"/>
      <c r="Y25" s="378"/>
      <c r="Z25" s="378"/>
      <c r="AA25" s="379"/>
      <c r="AB25" s="380"/>
      <c r="AC25" s="381"/>
      <c r="AD25" s="374" t="s">
        <v>477</v>
      </c>
      <c r="AE25" s="375"/>
      <c r="AF25" s="375"/>
      <c r="AG25" s="375"/>
      <c r="AH25" s="376"/>
      <c r="AI25" s="387" t="s">
        <v>645</v>
      </c>
      <c r="AJ25" s="388"/>
      <c r="AK25" s="388"/>
      <c r="AL25" s="389"/>
      <c r="AM25" s="386">
        <v>0.20594699999999988</v>
      </c>
      <c r="AN25" s="386"/>
      <c r="AO25" s="386"/>
      <c r="AP25" s="351" t="s">
        <v>464</v>
      </c>
      <c r="AQ25" s="352"/>
      <c r="AR25" s="353"/>
      <c r="AS25" s="351">
        <v>0.20594699999999988</v>
      </c>
      <c r="AT25" s="352"/>
      <c r="AU25" s="353"/>
      <c r="AV25" s="351">
        <v>0.20594699999999988</v>
      </c>
      <c r="AW25" s="352"/>
      <c r="AX25" s="353"/>
      <c r="AY25" s="351">
        <v>0.20594699999999988</v>
      </c>
      <c r="AZ25" s="352"/>
      <c r="BA25" s="353"/>
      <c r="BB25" s="351">
        <v>0.20594699999999988</v>
      </c>
      <c r="BC25" s="352"/>
      <c r="BD25" s="353"/>
      <c r="BE25" s="354"/>
      <c r="BF25" s="355"/>
      <c r="BG25" s="355"/>
      <c r="BH25" s="355"/>
      <c r="BI25" s="355"/>
      <c r="BJ25" s="355"/>
      <c r="BK25" s="355"/>
      <c r="BL25" s="356"/>
    </row>
    <row r="26" spans="1:64" s="22" customFormat="1" ht="22.5" customHeight="1">
      <c r="A26" s="72"/>
      <c r="B26" s="373"/>
      <c r="C26" s="373"/>
      <c r="D26" s="374" t="s">
        <v>464</v>
      </c>
      <c r="E26" s="375"/>
      <c r="F26" s="375"/>
      <c r="G26" s="376"/>
      <c r="H26" s="377" t="s">
        <v>464</v>
      </c>
      <c r="I26" s="378"/>
      <c r="J26" s="378"/>
      <c r="K26" s="378"/>
      <c r="L26" s="378"/>
      <c r="M26" s="378"/>
      <c r="N26" s="378"/>
      <c r="O26" s="378"/>
      <c r="P26" s="378"/>
      <c r="Q26" s="378"/>
      <c r="R26" s="378"/>
      <c r="S26" s="378"/>
      <c r="T26" s="378"/>
      <c r="U26" s="378"/>
      <c r="V26" s="378"/>
      <c r="W26" s="378"/>
      <c r="X26" s="378"/>
      <c r="Y26" s="378"/>
      <c r="Z26" s="378"/>
      <c r="AA26" s="379"/>
      <c r="AB26" s="380"/>
      <c r="AC26" s="381"/>
      <c r="AD26" s="374" t="s">
        <v>464</v>
      </c>
      <c r="AE26" s="375"/>
      <c r="AF26" s="375"/>
      <c r="AG26" s="375"/>
      <c r="AH26" s="376"/>
      <c r="AI26" s="387" t="s">
        <v>464</v>
      </c>
      <c r="AJ26" s="388"/>
      <c r="AK26" s="388"/>
      <c r="AL26" s="389"/>
      <c r="AM26" s="386" t="s">
        <v>464</v>
      </c>
      <c r="AN26" s="386"/>
      <c r="AO26" s="386"/>
      <c r="AP26" s="351" t="s">
        <v>464</v>
      </c>
      <c r="AQ26" s="352"/>
      <c r="AR26" s="353"/>
      <c r="AS26" s="351" t="s">
        <v>464</v>
      </c>
      <c r="AT26" s="352"/>
      <c r="AU26" s="353"/>
      <c r="AV26" s="351" t="s">
        <v>464</v>
      </c>
      <c r="AW26" s="352"/>
      <c r="AX26" s="353"/>
      <c r="AY26" s="351" t="s">
        <v>464</v>
      </c>
      <c r="AZ26" s="352"/>
      <c r="BA26" s="353"/>
      <c r="BB26" s="351" t="s">
        <v>464</v>
      </c>
      <c r="BC26" s="352"/>
      <c r="BD26" s="353"/>
      <c r="BE26" s="354"/>
      <c r="BF26" s="355"/>
      <c r="BG26" s="355"/>
      <c r="BH26" s="355"/>
      <c r="BI26" s="355"/>
      <c r="BJ26" s="355"/>
      <c r="BK26" s="355"/>
      <c r="BL26" s="356"/>
    </row>
    <row r="27" spans="1:64" s="22" customFormat="1" ht="22.5" customHeight="1">
      <c r="A27" s="72"/>
      <c r="B27" s="380"/>
      <c r="C27" s="381"/>
      <c r="D27" s="374" t="s">
        <v>464</v>
      </c>
      <c r="E27" s="375"/>
      <c r="F27" s="375"/>
      <c r="G27" s="376"/>
      <c r="H27" s="377" t="s">
        <v>464</v>
      </c>
      <c r="I27" s="378"/>
      <c r="J27" s="378"/>
      <c r="K27" s="378"/>
      <c r="L27" s="378"/>
      <c r="M27" s="378"/>
      <c r="N27" s="378"/>
      <c r="O27" s="378"/>
      <c r="P27" s="378"/>
      <c r="Q27" s="378"/>
      <c r="R27" s="378"/>
      <c r="S27" s="378"/>
      <c r="T27" s="378"/>
      <c r="U27" s="378"/>
      <c r="V27" s="378"/>
      <c r="W27" s="378"/>
      <c r="X27" s="378"/>
      <c r="Y27" s="378"/>
      <c r="Z27" s="378"/>
      <c r="AA27" s="379"/>
      <c r="AB27" s="380"/>
      <c r="AC27" s="381"/>
      <c r="AD27" s="374" t="s">
        <v>464</v>
      </c>
      <c r="AE27" s="375"/>
      <c r="AF27" s="375"/>
      <c r="AG27" s="375"/>
      <c r="AH27" s="376"/>
      <c r="AI27" s="387" t="s">
        <v>464</v>
      </c>
      <c r="AJ27" s="388"/>
      <c r="AK27" s="388"/>
      <c r="AL27" s="389"/>
      <c r="AM27" s="386" t="s">
        <v>464</v>
      </c>
      <c r="AN27" s="386"/>
      <c r="AO27" s="386"/>
      <c r="AP27" s="351" t="s">
        <v>464</v>
      </c>
      <c r="AQ27" s="352"/>
      <c r="AR27" s="353"/>
      <c r="AS27" s="351" t="s">
        <v>464</v>
      </c>
      <c r="AT27" s="352"/>
      <c r="AU27" s="353"/>
      <c r="AV27" s="351" t="s">
        <v>464</v>
      </c>
      <c r="AW27" s="352"/>
      <c r="AX27" s="353"/>
      <c r="AY27" s="351" t="s">
        <v>464</v>
      </c>
      <c r="AZ27" s="352"/>
      <c r="BA27" s="353"/>
      <c r="BB27" s="351" t="s">
        <v>464</v>
      </c>
      <c r="BC27" s="352"/>
      <c r="BD27" s="353"/>
      <c r="BE27" s="354"/>
      <c r="BF27" s="355"/>
      <c r="BG27" s="355"/>
      <c r="BH27" s="355"/>
      <c r="BI27" s="355"/>
      <c r="BJ27" s="355"/>
      <c r="BK27" s="355"/>
      <c r="BL27" s="356"/>
    </row>
    <row r="28" spans="1:64" s="22" customFormat="1" ht="22.5" customHeight="1">
      <c r="A28" s="72"/>
      <c r="B28" s="380"/>
      <c r="C28" s="381"/>
      <c r="D28" s="374" t="s">
        <v>464</v>
      </c>
      <c r="E28" s="375"/>
      <c r="F28" s="375"/>
      <c r="G28" s="376"/>
      <c r="H28" s="377" t="s">
        <v>464</v>
      </c>
      <c r="I28" s="378"/>
      <c r="J28" s="378"/>
      <c r="K28" s="378"/>
      <c r="L28" s="378"/>
      <c r="M28" s="378"/>
      <c r="N28" s="378"/>
      <c r="O28" s="378"/>
      <c r="P28" s="378"/>
      <c r="Q28" s="378"/>
      <c r="R28" s="378"/>
      <c r="S28" s="378"/>
      <c r="T28" s="378"/>
      <c r="U28" s="378"/>
      <c r="V28" s="378"/>
      <c r="W28" s="378"/>
      <c r="X28" s="378"/>
      <c r="Y28" s="378"/>
      <c r="Z28" s="378"/>
      <c r="AA28" s="379"/>
      <c r="AB28" s="380"/>
      <c r="AC28" s="381"/>
      <c r="AD28" s="374" t="s">
        <v>464</v>
      </c>
      <c r="AE28" s="375"/>
      <c r="AF28" s="375"/>
      <c r="AG28" s="375"/>
      <c r="AH28" s="376"/>
      <c r="AI28" s="387" t="s">
        <v>464</v>
      </c>
      <c r="AJ28" s="388"/>
      <c r="AK28" s="388"/>
      <c r="AL28" s="389"/>
      <c r="AM28" s="386" t="s">
        <v>464</v>
      </c>
      <c r="AN28" s="386"/>
      <c r="AO28" s="386"/>
      <c r="AP28" s="351" t="s">
        <v>464</v>
      </c>
      <c r="AQ28" s="352"/>
      <c r="AR28" s="353"/>
      <c r="AS28" s="351" t="s">
        <v>464</v>
      </c>
      <c r="AT28" s="352"/>
      <c r="AU28" s="353"/>
      <c r="AV28" s="351" t="s">
        <v>464</v>
      </c>
      <c r="AW28" s="352"/>
      <c r="AX28" s="353"/>
      <c r="AY28" s="351" t="s">
        <v>464</v>
      </c>
      <c r="AZ28" s="352"/>
      <c r="BA28" s="353"/>
      <c r="BB28" s="351" t="s">
        <v>464</v>
      </c>
      <c r="BC28" s="352"/>
      <c r="BD28" s="353"/>
      <c r="BE28" s="354"/>
      <c r="BF28" s="355"/>
      <c r="BG28" s="355"/>
      <c r="BH28" s="355"/>
      <c r="BI28" s="355"/>
      <c r="BJ28" s="355"/>
      <c r="BK28" s="355"/>
      <c r="BL28" s="356"/>
    </row>
    <row r="29" spans="1:64" s="22" customFormat="1" ht="22.5" customHeight="1">
      <c r="A29" s="72"/>
      <c r="B29" s="380"/>
      <c r="C29" s="381"/>
      <c r="D29" s="374" t="s">
        <v>464</v>
      </c>
      <c r="E29" s="375"/>
      <c r="F29" s="375"/>
      <c r="G29" s="376"/>
      <c r="H29" s="377" t="s">
        <v>464</v>
      </c>
      <c r="I29" s="378"/>
      <c r="J29" s="378"/>
      <c r="K29" s="378"/>
      <c r="L29" s="378"/>
      <c r="M29" s="378"/>
      <c r="N29" s="378"/>
      <c r="O29" s="378"/>
      <c r="P29" s="378"/>
      <c r="Q29" s="378"/>
      <c r="R29" s="378"/>
      <c r="S29" s="378"/>
      <c r="T29" s="378"/>
      <c r="U29" s="378"/>
      <c r="V29" s="378"/>
      <c r="W29" s="378"/>
      <c r="X29" s="378"/>
      <c r="Y29" s="378"/>
      <c r="Z29" s="378"/>
      <c r="AA29" s="379"/>
      <c r="AB29" s="380"/>
      <c r="AC29" s="381"/>
      <c r="AD29" s="374" t="s">
        <v>464</v>
      </c>
      <c r="AE29" s="375"/>
      <c r="AF29" s="375"/>
      <c r="AG29" s="375"/>
      <c r="AH29" s="376"/>
      <c r="AI29" s="387" t="s">
        <v>464</v>
      </c>
      <c r="AJ29" s="388"/>
      <c r="AK29" s="388"/>
      <c r="AL29" s="389"/>
      <c r="AM29" s="386" t="s">
        <v>464</v>
      </c>
      <c r="AN29" s="386"/>
      <c r="AO29" s="386"/>
      <c r="AP29" s="351" t="s">
        <v>464</v>
      </c>
      <c r="AQ29" s="352"/>
      <c r="AR29" s="353"/>
      <c r="AS29" s="351" t="s">
        <v>464</v>
      </c>
      <c r="AT29" s="352"/>
      <c r="AU29" s="353"/>
      <c r="AV29" s="351" t="s">
        <v>464</v>
      </c>
      <c r="AW29" s="352"/>
      <c r="AX29" s="353"/>
      <c r="AY29" s="351" t="s">
        <v>464</v>
      </c>
      <c r="AZ29" s="352"/>
      <c r="BA29" s="353"/>
      <c r="BB29" s="351" t="s">
        <v>464</v>
      </c>
      <c r="BC29" s="352"/>
      <c r="BD29" s="353"/>
      <c r="BE29" s="354"/>
      <c r="BF29" s="355"/>
      <c r="BG29" s="355"/>
      <c r="BH29" s="355"/>
      <c r="BI29" s="355"/>
      <c r="BJ29" s="355"/>
      <c r="BK29" s="355"/>
      <c r="BL29" s="356"/>
    </row>
    <row r="30" spans="1:64" s="22" customFormat="1" ht="22.5" customHeight="1">
      <c r="A30" s="72"/>
      <c r="B30" s="380"/>
      <c r="C30" s="381"/>
      <c r="D30" s="374" t="s">
        <v>464</v>
      </c>
      <c r="E30" s="375"/>
      <c r="F30" s="375"/>
      <c r="G30" s="376"/>
      <c r="H30" s="377" t="s">
        <v>464</v>
      </c>
      <c r="I30" s="378"/>
      <c r="J30" s="378"/>
      <c r="K30" s="378"/>
      <c r="L30" s="378"/>
      <c r="M30" s="378"/>
      <c r="N30" s="378"/>
      <c r="O30" s="378"/>
      <c r="P30" s="378"/>
      <c r="Q30" s="378"/>
      <c r="R30" s="378"/>
      <c r="S30" s="378"/>
      <c r="T30" s="378"/>
      <c r="U30" s="378"/>
      <c r="V30" s="378"/>
      <c r="W30" s="378"/>
      <c r="X30" s="378"/>
      <c r="Y30" s="378"/>
      <c r="Z30" s="378"/>
      <c r="AA30" s="379"/>
      <c r="AB30" s="398"/>
      <c r="AC30" s="399"/>
      <c r="AD30" s="374" t="s">
        <v>464</v>
      </c>
      <c r="AE30" s="375"/>
      <c r="AF30" s="375"/>
      <c r="AG30" s="375"/>
      <c r="AH30" s="376"/>
      <c r="AI30" s="387" t="s">
        <v>464</v>
      </c>
      <c r="AJ30" s="388"/>
      <c r="AK30" s="388"/>
      <c r="AL30" s="389"/>
      <c r="AM30" s="386" t="s">
        <v>464</v>
      </c>
      <c r="AN30" s="386"/>
      <c r="AO30" s="386"/>
      <c r="AP30" s="348" t="s">
        <v>464</v>
      </c>
      <c r="AQ30" s="349"/>
      <c r="AR30" s="350"/>
      <c r="AS30" s="348" t="s">
        <v>464</v>
      </c>
      <c r="AT30" s="349"/>
      <c r="AU30" s="350"/>
      <c r="AV30" s="348" t="s">
        <v>464</v>
      </c>
      <c r="AW30" s="349"/>
      <c r="AX30" s="350"/>
      <c r="AY30" s="348" t="s">
        <v>464</v>
      </c>
      <c r="AZ30" s="349"/>
      <c r="BA30" s="350"/>
      <c r="BB30" s="348" t="s">
        <v>464</v>
      </c>
      <c r="BC30" s="349"/>
      <c r="BD30" s="350"/>
      <c r="BE30" s="341"/>
      <c r="BF30" s="342"/>
      <c r="BG30" s="342"/>
      <c r="BH30" s="342"/>
      <c r="BI30" s="342"/>
      <c r="BJ30" s="342"/>
      <c r="BK30" s="342"/>
      <c r="BL30" s="343"/>
    </row>
    <row r="31" spans="1:64" s="22" customFormat="1" ht="22.5" customHeight="1" thickBot="1">
      <c r="A31" s="72"/>
      <c r="B31" s="380"/>
      <c r="C31" s="381"/>
      <c r="D31" s="374" t="s">
        <v>464</v>
      </c>
      <c r="E31" s="375"/>
      <c r="F31" s="375"/>
      <c r="G31" s="376"/>
      <c r="H31" s="377" t="s">
        <v>464</v>
      </c>
      <c r="I31" s="378"/>
      <c r="J31" s="378"/>
      <c r="K31" s="378"/>
      <c r="L31" s="378"/>
      <c r="M31" s="378"/>
      <c r="N31" s="378"/>
      <c r="O31" s="378"/>
      <c r="P31" s="378"/>
      <c r="Q31" s="378"/>
      <c r="R31" s="378"/>
      <c r="S31" s="378"/>
      <c r="T31" s="378"/>
      <c r="U31" s="378"/>
      <c r="V31" s="378"/>
      <c r="W31" s="378"/>
      <c r="X31" s="378"/>
      <c r="Y31" s="378"/>
      <c r="Z31" s="378"/>
      <c r="AA31" s="379"/>
      <c r="AB31" s="396"/>
      <c r="AC31" s="397"/>
      <c r="AD31" s="374" t="s">
        <v>464</v>
      </c>
      <c r="AE31" s="375"/>
      <c r="AF31" s="375"/>
      <c r="AG31" s="375"/>
      <c r="AH31" s="376"/>
      <c r="AI31" s="387" t="s">
        <v>464</v>
      </c>
      <c r="AJ31" s="388"/>
      <c r="AK31" s="388"/>
      <c r="AL31" s="389"/>
      <c r="AM31" s="386" t="s">
        <v>464</v>
      </c>
      <c r="AN31" s="386"/>
      <c r="AO31" s="386"/>
      <c r="AP31" s="357" t="s">
        <v>464</v>
      </c>
      <c r="AQ31" s="358"/>
      <c r="AR31" s="359"/>
      <c r="AS31" s="357" t="s">
        <v>464</v>
      </c>
      <c r="AT31" s="358"/>
      <c r="AU31" s="359"/>
      <c r="AV31" s="357" t="s">
        <v>464</v>
      </c>
      <c r="AW31" s="358"/>
      <c r="AX31" s="359"/>
      <c r="AY31" s="357" t="s">
        <v>464</v>
      </c>
      <c r="AZ31" s="358"/>
      <c r="BA31" s="359"/>
      <c r="BB31" s="357" t="s">
        <v>464</v>
      </c>
      <c r="BC31" s="358"/>
      <c r="BD31" s="359"/>
      <c r="BE31" s="360"/>
      <c r="BF31" s="361"/>
      <c r="BG31" s="361"/>
      <c r="BH31" s="361"/>
      <c r="BI31" s="361"/>
      <c r="BJ31" s="361"/>
      <c r="BK31" s="361"/>
      <c r="BL31" s="362"/>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4" s="22" customFormat="1" ht="22.5" customHeight="1">
      <c r="A33" s="74"/>
      <c r="B33" s="373">
        <v>1</v>
      </c>
      <c r="C33" s="373"/>
      <c r="D33" s="374" t="s">
        <v>647</v>
      </c>
      <c r="E33" s="375"/>
      <c r="F33" s="375"/>
      <c r="G33" s="376"/>
      <c r="H33" s="377" t="s">
        <v>945</v>
      </c>
      <c r="I33" s="378"/>
      <c r="J33" s="378"/>
      <c r="K33" s="378"/>
      <c r="L33" s="378"/>
      <c r="M33" s="378"/>
      <c r="N33" s="378"/>
      <c r="O33" s="378"/>
      <c r="P33" s="378"/>
      <c r="Q33" s="378"/>
      <c r="R33" s="378"/>
      <c r="S33" s="378"/>
      <c r="T33" s="378"/>
      <c r="U33" s="378"/>
      <c r="V33" s="378"/>
      <c r="W33" s="378"/>
      <c r="X33" s="378"/>
      <c r="Y33" s="378"/>
      <c r="Z33" s="378"/>
      <c r="AA33" s="379"/>
      <c r="AB33" s="380"/>
      <c r="AC33" s="381"/>
      <c r="AD33" s="382" t="s">
        <v>473</v>
      </c>
      <c r="AE33" s="382"/>
      <c r="AF33" s="382"/>
      <c r="AG33" s="382"/>
      <c r="AH33" s="382"/>
      <c r="AI33" s="387" t="s">
        <v>914</v>
      </c>
      <c r="AJ33" s="388"/>
      <c r="AK33" s="388"/>
      <c r="AL33" s="389"/>
      <c r="AM33" s="386">
        <v>592.68506400000001</v>
      </c>
      <c r="AN33" s="386"/>
      <c r="AO33" s="386"/>
      <c r="AP33" s="351" t="s">
        <v>464</v>
      </c>
      <c r="AQ33" s="352"/>
      <c r="AR33" s="353"/>
      <c r="AS33" s="351">
        <v>592.68506400000001</v>
      </c>
      <c r="AT33" s="352"/>
      <c r="AU33" s="353"/>
      <c r="AV33" s="351">
        <v>592.68506400000001</v>
      </c>
      <c r="AW33" s="352"/>
      <c r="AX33" s="353"/>
      <c r="AY33" s="351">
        <v>592.68506400000001</v>
      </c>
      <c r="AZ33" s="352"/>
      <c r="BA33" s="353"/>
      <c r="BB33" s="351">
        <v>592.68506400000001</v>
      </c>
      <c r="BC33" s="352"/>
      <c r="BD33" s="353"/>
      <c r="BE33" s="354"/>
      <c r="BF33" s="355"/>
      <c r="BG33" s="355"/>
      <c r="BH33" s="355"/>
      <c r="BI33" s="355"/>
      <c r="BJ33" s="355"/>
      <c r="BK33" s="355"/>
      <c r="BL33" s="356"/>
    </row>
    <row r="34" spans="1:64" s="22" customFormat="1" ht="22.5" customHeight="1">
      <c r="A34" s="74"/>
      <c r="B34" s="373"/>
      <c r="C34" s="373"/>
      <c r="D34" s="374" t="s">
        <v>464</v>
      </c>
      <c r="E34" s="375"/>
      <c r="F34" s="375"/>
      <c r="G34" s="376"/>
      <c r="H34" s="377" t="s">
        <v>464</v>
      </c>
      <c r="I34" s="378"/>
      <c r="J34" s="378"/>
      <c r="K34" s="378"/>
      <c r="L34" s="378"/>
      <c r="M34" s="378"/>
      <c r="N34" s="378"/>
      <c r="O34" s="378"/>
      <c r="P34" s="378"/>
      <c r="Q34" s="378"/>
      <c r="R34" s="378"/>
      <c r="S34" s="378"/>
      <c r="T34" s="378"/>
      <c r="U34" s="378"/>
      <c r="V34" s="378"/>
      <c r="W34" s="378"/>
      <c r="X34" s="378"/>
      <c r="Y34" s="378"/>
      <c r="Z34" s="378"/>
      <c r="AA34" s="379"/>
      <c r="AB34" s="380"/>
      <c r="AC34" s="381"/>
      <c r="AD34" s="382" t="s">
        <v>464</v>
      </c>
      <c r="AE34" s="382"/>
      <c r="AF34" s="382"/>
      <c r="AG34" s="382"/>
      <c r="AH34" s="382"/>
      <c r="AI34" s="387" t="s">
        <v>464</v>
      </c>
      <c r="AJ34" s="388"/>
      <c r="AK34" s="388"/>
      <c r="AL34" s="389"/>
      <c r="AM34" s="386" t="s">
        <v>464</v>
      </c>
      <c r="AN34" s="386"/>
      <c r="AO34" s="386"/>
      <c r="AP34" s="351" t="s">
        <v>464</v>
      </c>
      <c r="AQ34" s="352"/>
      <c r="AR34" s="353"/>
      <c r="AS34" s="351" t="s">
        <v>464</v>
      </c>
      <c r="AT34" s="352"/>
      <c r="AU34" s="353"/>
      <c r="AV34" s="351" t="s">
        <v>464</v>
      </c>
      <c r="AW34" s="352"/>
      <c r="AX34" s="353"/>
      <c r="AY34" s="351" t="s">
        <v>464</v>
      </c>
      <c r="AZ34" s="352"/>
      <c r="BA34" s="353"/>
      <c r="BB34" s="351" t="s">
        <v>464</v>
      </c>
      <c r="BC34" s="352"/>
      <c r="BD34" s="353"/>
      <c r="BE34" s="354"/>
      <c r="BF34" s="355"/>
      <c r="BG34" s="355"/>
      <c r="BH34" s="355"/>
      <c r="BI34" s="355"/>
      <c r="BJ34" s="355"/>
      <c r="BK34" s="355"/>
      <c r="BL34" s="356"/>
    </row>
    <row r="35" spans="1:64" s="22" customFormat="1" ht="22.5" customHeight="1" thickBot="1">
      <c r="A35" s="74"/>
      <c r="B35" s="373"/>
      <c r="C35" s="373"/>
      <c r="D35" s="374" t="s">
        <v>464</v>
      </c>
      <c r="E35" s="375"/>
      <c r="F35" s="375"/>
      <c r="G35" s="376"/>
      <c r="H35" s="377" t="s">
        <v>464</v>
      </c>
      <c r="I35" s="378"/>
      <c r="J35" s="378"/>
      <c r="K35" s="378"/>
      <c r="L35" s="378"/>
      <c r="M35" s="378"/>
      <c r="N35" s="378"/>
      <c r="O35" s="378"/>
      <c r="P35" s="378"/>
      <c r="Q35" s="378"/>
      <c r="R35" s="378"/>
      <c r="S35" s="378"/>
      <c r="T35" s="378"/>
      <c r="U35" s="378"/>
      <c r="V35" s="378"/>
      <c r="W35" s="378"/>
      <c r="X35" s="378"/>
      <c r="Y35" s="378"/>
      <c r="Z35" s="378"/>
      <c r="AA35" s="379"/>
      <c r="AB35" s="380"/>
      <c r="AC35" s="381"/>
      <c r="AD35" s="382" t="s">
        <v>464</v>
      </c>
      <c r="AE35" s="382"/>
      <c r="AF35" s="382"/>
      <c r="AG35" s="382"/>
      <c r="AH35" s="382"/>
      <c r="AI35" s="387" t="s">
        <v>464</v>
      </c>
      <c r="AJ35" s="388"/>
      <c r="AK35" s="388"/>
      <c r="AL35" s="389"/>
      <c r="AM35" s="386" t="s">
        <v>464</v>
      </c>
      <c r="AN35" s="386"/>
      <c r="AO35" s="386"/>
      <c r="AP35" s="351" t="s">
        <v>464</v>
      </c>
      <c r="AQ35" s="352"/>
      <c r="AR35" s="353"/>
      <c r="AS35" s="351" t="s">
        <v>464</v>
      </c>
      <c r="AT35" s="352"/>
      <c r="AU35" s="353"/>
      <c r="AV35" s="351" t="s">
        <v>464</v>
      </c>
      <c r="AW35" s="352"/>
      <c r="AX35" s="353"/>
      <c r="AY35" s="351" t="s">
        <v>464</v>
      </c>
      <c r="AZ35" s="352"/>
      <c r="BA35" s="353"/>
      <c r="BB35" s="351" t="s">
        <v>464</v>
      </c>
      <c r="BC35" s="352"/>
      <c r="BD35" s="353"/>
      <c r="BE35" s="354"/>
      <c r="BF35" s="355"/>
      <c r="BG35" s="355"/>
      <c r="BH35" s="355"/>
      <c r="BI35" s="355"/>
      <c r="BJ35" s="355"/>
      <c r="BK35" s="355"/>
      <c r="BL35" s="356"/>
    </row>
    <row r="36" spans="1:64"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4" s="22" customFormat="1" ht="22.5" customHeight="1">
      <c r="A37" s="74"/>
      <c r="B37" s="373"/>
      <c r="C37" s="373"/>
      <c r="D37" s="374" t="s">
        <v>464</v>
      </c>
      <c r="E37" s="375"/>
      <c r="F37" s="375"/>
      <c r="G37" s="376"/>
      <c r="H37" s="377" t="s">
        <v>464</v>
      </c>
      <c r="I37" s="378"/>
      <c r="J37" s="378"/>
      <c r="K37" s="378"/>
      <c r="L37" s="378"/>
      <c r="M37" s="378"/>
      <c r="N37" s="378"/>
      <c r="O37" s="378"/>
      <c r="P37" s="378"/>
      <c r="Q37" s="378"/>
      <c r="R37" s="378"/>
      <c r="S37" s="378"/>
      <c r="T37" s="378"/>
      <c r="U37" s="378"/>
      <c r="V37" s="378"/>
      <c r="W37" s="378"/>
      <c r="X37" s="378"/>
      <c r="Y37" s="378"/>
      <c r="Z37" s="378"/>
      <c r="AA37" s="379"/>
      <c r="AB37" s="380"/>
      <c r="AC37" s="381"/>
      <c r="AD37" s="382" t="s">
        <v>464</v>
      </c>
      <c r="AE37" s="382"/>
      <c r="AF37" s="382"/>
      <c r="AG37" s="382"/>
      <c r="AH37" s="382"/>
      <c r="AI37" s="383" t="s">
        <v>464</v>
      </c>
      <c r="AJ37" s="384"/>
      <c r="AK37" s="384"/>
      <c r="AL37" s="385"/>
      <c r="AM37" s="386" t="s">
        <v>464</v>
      </c>
      <c r="AN37" s="386"/>
      <c r="AO37" s="386"/>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row>
    <row r="38" spans="1:64" s="22" customFormat="1" ht="22.5" customHeight="1" thickBot="1">
      <c r="A38" s="75"/>
      <c r="B38" s="363"/>
      <c r="C38" s="363"/>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72" t="s">
        <v>464</v>
      </c>
      <c r="AE38" s="372"/>
      <c r="AF38" s="372"/>
      <c r="AG38" s="372"/>
      <c r="AH38" s="372"/>
      <c r="AI38" s="393" t="s">
        <v>464</v>
      </c>
      <c r="AJ38" s="394"/>
      <c r="AK38" s="394"/>
      <c r="AL38" s="395"/>
      <c r="AM38" s="344" t="s">
        <v>464</v>
      </c>
      <c r="AN38" s="344"/>
      <c r="AO38" s="344"/>
      <c r="AP38" s="345" t="s">
        <v>464</v>
      </c>
      <c r="AQ38" s="346"/>
      <c r="AR38" s="347"/>
      <c r="AS38" s="345" t="s">
        <v>464</v>
      </c>
      <c r="AT38" s="346"/>
      <c r="AU38" s="347"/>
      <c r="AV38" s="345" t="s">
        <v>464</v>
      </c>
      <c r="AW38" s="346"/>
      <c r="AX38" s="347"/>
      <c r="AY38" s="345" t="s">
        <v>464</v>
      </c>
      <c r="AZ38" s="346"/>
      <c r="BA38" s="347"/>
      <c r="BB38" s="345" t="s">
        <v>464</v>
      </c>
      <c r="BC38" s="346"/>
      <c r="BD38" s="347"/>
      <c r="BE38" s="390"/>
      <c r="BF38" s="391"/>
      <c r="BG38" s="391"/>
      <c r="BH38" s="391"/>
      <c r="BI38" s="391"/>
      <c r="BJ38" s="391"/>
      <c r="BK38" s="391"/>
      <c r="BL38" s="392"/>
    </row>
    <row r="40" spans="1:64" ht="19.5" thickBot="1"/>
    <row r="41" spans="1:64" s="22" customFormat="1" ht="12" customHeight="1">
      <c r="A41" s="569" t="s">
        <v>847</v>
      </c>
      <c r="B41" s="570"/>
      <c r="C41" s="570"/>
      <c r="D41" s="570"/>
      <c r="E41" s="570"/>
      <c r="F41" s="570"/>
      <c r="G41" s="570"/>
      <c r="H41" s="570"/>
      <c r="I41" s="570"/>
      <c r="J41" s="571"/>
      <c r="K41" s="572" t="s">
        <v>848</v>
      </c>
      <c r="L41" s="573"/>
      <c r="M41" s="573"/>
      <c r="N41" s="573"/>
      <c r="O41" s="573"/>
      <c r="P41" s="573"/>
      <c r="Q41" s="573"/>
      <c r="R41" s="573"/>
      <c r="S41" s="573"/>
      <c r="T41" s="573"/>
      <c r="U41" s="573"/>
      <c r="V41" s="574"/>
      <c r="W41" s="57"/>
      <c r="X41" s="57"/>
      <c r="Y41" s="57"/>
      <c r="Z41" s="57"/>
      <c r="AA41" s="57"/>
      <c r="AB41" s="57"/>
      <c r="AC41" s="575" t="s">
        <v>849</v>
      </c>
      <c r="AD41" s="576"/>
      <c r="AE41" s="576"/>
      <c r="AF41" s="576"/>
      <c r="AG41" s="576"/>
      <c r="AH41" s="577"/>
      <c r="AI41" s="572" t="s">
        <v>948</v>
      </c>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574"/>
    </row>
    <row r="42" spans="1:64" s="22" customFormat="1" ht="12" customHeight="1">
      <c r="A42" s="548" t="s">
        <v>850</v>
      </c>
      <c r="B42" s="549"/>
      <c r="C42" s="549"/>
      <c r="D42" s="549"/>
      <c r="E42" s="549"/>
      <c r="F42" s="549"/>
      <c r="G42" s="549"/>
      <c r="H42" s="549"/>
      <c r="I42" s="549"/>
      <c r="J42" s="549"/>
      <c r="K42" s="549"/>
      <c r="L42" s="549"/>
      <c r="M42" s="549"/>
      <c r="N42" s="549"/>
      <c r="O42" s="549"/>
      <c r="P42" s="549"/>
      <c r="Q42" s="549"/>
      <c r="R42" s="549"/>
      <c r="S42" s="549"/>
      <c r="T42" s="549"/>
      <c r="U42" s="549"/>
      <c r="V42" s="550"/>
      <c r="W42" s="57"/>
      <c r="X42" s="57"/>
      <c r="Y42" s="57"/>
      <c r="Z42" s="57"/>
      <c r="AA42" s="57"/>
      <c r="AB42" s="57"/>
      <c r="AC42" s="578" t="s">
        <v>851</v>
      </c>
      <c r="AD42" s="579"/>
      <c r="AE42" s="579"/>
      <c r="AF42" s="579"/>
      <c r="AG42" s="579"/>
      <c r="AH42" s="580"/>
      <c r="AI42" s="548" t="s">
        <v>949</v>
      </c>
      <c r="AJ42" s="549"/>
      <c r="AK42" s="549"/>
      <c r="AL42" s="549"/>
      <c r="AM42" s="549"/>
      <c r="AN42" s="549"/>
      <c r="AO42" s="549"/>
      <c r="AP42" s="549"/>
      <c r="AQ42" s="549"/>
      <c r="AR42" s="549"/>
      <c r="AS42" s="549"/>
      <c r="AT42" s="549"/>
      <c r="AU42" s="549"/>
      <c r="AV42" s="549"/>
      <c r="AW42" s="549"/>
      <c r="AX42" s="549"/>
      <c r="AY42" s="549"/>
      <c r="AZ42" s="549"/>
      <c r="BA42" s="549"/>
      <c r="BB42" s="549"/>
      <c r="BC42" s="549"/>
      <c r="BD42" s="549"/>
      <c r="BE42" s="549"/>
      <c r="BF42" s="549"/>
      <c r="BG42" s="549"/>
      <c r="BH42" s="549"/>
      <c r="BI42" s="549"/>
      <c r="BJ42" s="549"/>
      <c r="BK42" s="549"/>
      <c r="BL42" s="550"/>
    </row>
    <row r="43" spans="1:64" s="22" customFormat="1" ht="12" customHeight="1">
      <c r="A43" s="58"/>
      <c r="B43" s="58"/>
      <c r="C43" s="58"/>
      <c r="D43" s="58"/>
      <c r="E43" s="58"/>
      <c r="F43" s="58"/>
      <c r="G43" s="58"/>
      <c r="H43" s="58"/>
      <c r="I43" s="58"/>
      <c r="J43" s="58"/>
      <c r="K43" s="58"/>
      <c r="L43" s="58"/>
      <c r="M43" s="58"/>
      <c r="N43" s="58"/>
      <c r="O43" s="58"/>
      <c r="P43" s="58"/>
      <c r="Q43" s="58"/>
      <c r="R43" s="58"/>
      <c r="S43" s="58"/>
      <c r="T43" s="57"/>
      <c r="U43" s="57"/>
      <c r="V43" s="57"/>
      <c r="W43" s="57"/>
      <c r="X43" s="57"/>
      <c r="Y43" s="57"/>
      <c r="Z43" s="57"/>
      <c r="AA43" s="57"/>
      <c r="AB43" s="57"/>
      <c r="AC43" s="551" t="s">
        <v>852</v>
      </c>
      <c r="AD43" s="551"/>
      <c r="AE43" s="551"/>
      <c r="AF43" s="551"/>
      <c r="AG43" s="551"/>
      <c r="AH43" s="551"/>
      <c r="AI43" s="552" t="s">
        <v>133</v>
      </c>
      <c r="AJ43" s="552"/>
      <c r="AK43" s="552"/>
      <c r="AL43" s="552"/>
      <c r="AM43" s="552"/>
      <c r="AN43" s="552"/>
      <c r="AO43" s="552"/>
      <c r="AP43" s="552"/>
      <c r="AQ43" s="552"/>
      <c r="AR43" s="552"/>
      <c r="AS43" s="552"/>
      <c r="AT43" s="552"/>
      <c r="AU43" s="552"/>
      <c r="AV43" s="552"/>
      <c r="AW43" s="552"/>
      <c r="AX43" s="552"/>
      <c r="AY43" s="552"/>
      <c r="AZ43" s="552"/>
      <c r="BA43" s="552"/>
      <c r="BB43" s="552"/>
      <c r="BC43" s="552"/>
      <c r="BD43" s="552"/>
      <c r="BE43" s="552"/>
      <c r="BF43" s="552"/>
      <c r="BG43" s="552"/>
      <c r="BH43" s="552"/>
      <c r="BI43" s="552"/>
      <c r="BJ43" s="552"/>
      <c r="BK43" s="552"/>
      <c r="BL43" s="552"/>
    </row>
    <row r="44" spans="1:64" s="22" customFormat="1" ht="12" customHeight="1">
      <c r="A44" s="58"/>
      <c r="B44" s="58"/>
      <c r="C44" s="58"/>
      <c r="D44" s="58"/>
      <c r="E44" s="58"/>
      <c r="F44" s="58"/>
      <c r="G44" s="58"/>
      <c r="H44" s="58"/>
      <c r="I44" s="58"/>
      <c r="J44" s="58"/>
      <c r="K44" s="58"/>
      <c r="L44" s="58"/>
      <c r="M44" s="58"/>
      <c r="N44" s="58"/>
      <c r="O44" s="58"/>
      <c r="P44" s="58"/>
      <c r="Q44" s="58"/>
      <c r="R44" s="58"/>
      <c r="S44" s="58"/>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row>
    <row r="45" spans="1:64" s="22" customFormat="1" ht="12" customHeight="1" thickBot="1">
      <c r="A45" s="59" t="s">
        <v>853</v>
      </c>
      <c r="B45" s="59"/>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60" t="s">
        <v>854</v>
      </c>
      <c r="AN45" s="57"/>
      <c r="AO45" s="61" t="s">
        <v>855</v>
      </c>
      <c r="AP45" s="59"/>
      <c r="AQ45" s="59"/>
      <c r="AR45" s="59"/>
      <c r="AS45" s="59"/>
      <c r="AT45" s="59"/>
      <c r="AU45" s="59"/>
      <c r="AV45" s="59"/>
      <c r="AW45" s="59"/>
      <c r="AX45" s="59"/>
      <c r="AY45" s="59"/>
      <c r="AZ45" s="59"/>
      <c r="BA45" s="59"/>
      <c r="BB45" s="59"/>
      <c r="BC45" s="59"/>
      <c r="BD45" s="59"/>
      <c r="BE45" s="59"/>
      <c r="BF45" s="59"/>
      <c r="BG45" s="59"/>
      <c r="BH45" s="59"/>
      <c r="BI45" s="59"/>
      <c r="BJ45" s="59"/>
      <c r="BK45" s="59"/>
      <c r="BL45" s="59"/>
    </row>
    <row r="46" spans="1:64" s="22" customFormat="1" ht="12" customHeight="1" thickBot="1">
      <c r="A46" s="413" t="s">
        <v>856</v>
      </c>
      <c r="B46" s="414"/>
      <c r="C46" s="414"/>
      <c r="D46" s="414"/>
      <c r="E46" s="414"/>
      <c r="F46" s="414"/>
      <c r="G46" s="415"/>
      <c r="H46" s="528" t="s">
        <v>857</v>
      </c>
      <c r="I46" s="529"/>
      <c r="J46" s="529"/>
      <c r="K46" s="529"/>
      <c r="L46" s="529"/>
      <c r="M46" s="529"/>
      <c r="N46" s="529"/>
      <c r="O46" s="530"/>
      <c r="P46" s="534" t="s">
        <v>858</v>
      </c>
      <c r="Q46" s="535"/>
      <c r="R46" s="535"/>
      <c r="S46" s="536"/>
      <c r="T46" s="540" t="s">
        <v>464</v>
      </c>
      <c r="U46" s="541"/>
      <c r="V46" s="541"/>
      <c r="W46" s="541"/>
      <c r="X46" s="541" t="s">
        <v>464</v>
      </c>
      <c r="Y46" s="541"/>
      <c r="Z46" s="541"/>
      <c r="AA46" s="541"/>
      <c r="AB46" s="541" t="s">
        <v>453</v>
      </c>
      <c r="AC46" s="541"/>
      <c r="AD46" s="541"/>
      <c r="AE46" s="541"/>
      <c r="AF46" s="541" t="s">
        <v>464</v>
      </c>
      <c r="AG46" s="541"/>
      <c r="AH46" s="541"/>
      <c r="AI46" s="541"/>
      <c r="AJ46" s="541" t="s">
        <v>464</v>
      </c>
      <c r="AK46" s="541"/>
      <c r="AL46" s="541"/>
      <c r="AM46" s="542"/>
      <c r="AN46" s="57"/>
      <c r="AO46" s="62" t="s">
        <v>859</v>
      </c>
      <c r="AP46" s="63"/>
      <c r="AQ46" s="63"/>
      <c r="AR46" s="63"/>
      <c r="AS46" s="63"/>
      <c r="AT46" s="63"/>
      <c r="AU46" s="63"/>
      <c r="AV46" s="64"/>
      <c r="AW46" s="59"/>
      <c r="AX46" s="59"/>
      <c r="AY46" s="59"/>
      <c r="AZ46" s="59"/>
      <c r="BA46" s="59"/>
      <c r="BB46" s="59"/>
      <c r="BC46" s="59"/>
      <c r="BD46" s="59"/>
      <c r="BE46" s="59"/>
      <c r="BF46" s="59"/>
      <c r="BG46" s="59"/>
      <c r="BH46" s="59"/>
      <c r="BI46" s="59"/>
      <c r="BJ46" s="59"/>
      <c r="BK46" s="59"/>
      <c r="BL46" s="59"/>
    </row>
    <row r="47" spans="1:64" s="22" customFormat="1" ht="12" customHeight="1" thickBot="1">
      <c r="A47" s="419"/>
      <c r="B47" s="420"/>
      <c r="C47" s="420"/>
      <c r="D47" s="420"/>
      <c r="E47" s="420"/>
      <c r="F47" s="420"/>
      <c r="G47" s="421"/>
      <c r="H47" s="531"/>
      <c r="I47" s="532"/>
      <c r="J47" s="532"/>
      <c r="K47" s="532"/>
      <c r="L47" s="532"/>
      <c r="M47" s="532"/>
      <c r="N47" s="532"/>
      <c r="O47" s="533"/>
      <c r="P47" s="537"/>
      <c r="Q47" s="538"/>
      <c r="R47" s="538"/>
      <c r="S47" s="539"/>
      <c r="T47" s="543" t="s">
        <v>465</v>
      </c>
      <c r="U47" s="543"/>
      <c r="V47" s="543"/>
      <c r="W47" s="543"/>
      <c r="X47" s="543" t="s">
        <v>466</v>
      </c>
      <c r="Y47" s="543"/>
      <c r="Z47" s="543"/>
      <c r="AA47" s="543"/>
      <c r="AB47" s="543" t="s">
        <v>467</v>
      </c>
      <c r="AC47" s="543"/>
      <c r="AD47" s="543"/>
      <c r="AE47" s="543"/>
      <c r="AF47" s="543" t="s">
        <v>468</v>
      </c>
      <c r="AG47" s="543"/>
      <c r="AH47" s="543"/>
      <c r="AI47" s="543"/>
      <c r="AJ47" s="543" t="s">
        <v>469</v>
      </c>
      <c r="AK47" s="543"/>
      <c r="AL47" s="543"/>
      <c r="AM47" s="544"/>
      <c r="AN47" s="57"/>
      <c r="AO47" s="451" t="s">
        <v>946</v>
      </c>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3"/>
    </row>
    <row r="48" spans="1:64" s="22" customFormat="1" ht="18" customHeight="1">
      <c r="A48" s="516" t="s">
        <v>861</v>
      </c>
      <c r="B48" s="517"/>
      <c r="C48" s="517"/>
      <c r="D48" s="517"/>
      <c r="E48" s="517"/>
      <c r="F48" s="517"/>
      <c r="G48" s="518"/>
      <c r="H48" s="500" t="s">
        <v>862</v>
      </c>
      <c r="I48" s="501"/>
      <c r="J48" s="501"/>
      <c r="K48" s="501"/>
      <c r="L48" s="501"/>
      <c r="M48" s="501"/>
      <c r="N48" s="501"/>
      <c r="O48" s="502"/>
      <c r="P48" s="503">
        <v>1681.6621706037342</v>
      </c>
      <c r="Q48" s="504"/>
      <c r="R48" s="504"/>
      <c r="S48" s="505"/>
      <c r="T48" s="478">
        <v>1682</v>
      </c>
      <c r="U48" s="479"/>
      <c r="V48" s="479"/>
      <c r="W48" s="479"/>
      <c r="X48" s="478">
        <v>1682</v>
      </c>
      <c r="Y48" s="479"/>
      <c r="Z48" s="479"/>
      <c r="AA48" s="480"/>
      <c r="AB48" s="478">
        <v>1682</v>
      </c>
      <c r="AC48" s="479"/>
      <c r="AD48" s="479"/>
      <c r="AE48" s="480"/>
      <c r="AF48" s="478">
        <v>1682</v>
      </c>
      <c r="AG48" s="479"/>
      <c r="AH48" s="479"/>
      <c r="AI48" s="480"/>
      <c r="AJ48" s="478">
        <v>1682</v>
      </c>
      <c r="AK48" s="479"/>
      <c r="AL48" s="479"/>
      <c r="AM48" s="481"/>
      <c r="AN48" s="57"/>
      <c r="AO48" s="454"/>
      <c r="AP48" s="455"/>
      <c r="AQ48" s="455"/>
      <c r="AR48" s="455"/>
      <c r="AS48" s="455"/>
      <c r="AT48" s="455"/>
      <c r="AU48" s="455"/>
      <c r="AV48" s="455"/>
      <c r="AW48" s="455"/>
      <c r="AX48" s="455"/>
      <c r="AY48" s="455"/>
      <c r="AZ48" s="455"/>
      <c r="BA48" s="455"/>
      <c r="BB48" s="455"/>
      <c r="BC48" s="455"/>
      <c r="BD48" s="455"/>
      <c r="BE48" s="455"/>
      <c r="BF48" s="455"/>
      <c r="BG48" s="455"/>
      <c r="BH48" s="455"/>
      <c r="BI48" s="455"/>
      <c r="BJ48" s="455"/>
      <c r="BK48" s="455"/>
      <c r="BL48" s="456"/>
    </row>
    <row r="49" spans="1:64" s="22" customFormat="1" ht="18" customHeight="1">
      <c r="A49" s="519"/>
      <c r="B49" s="520"/>
      <c r="C49" s="520"/>
      <c r="D49" s="520"/>
      <c r="E49" s="520"/>
      <c r="F49" s="520"/>
      <c r="G49" s="521"/>
      <c r="H49" s="522" t="s">
        <v>863</v>
      </c>
      <c r="I49" s="523"/>
      <c r="J49" s="523"/>
      <c r="K49" s="523"/>
      <c r="L49" s="523"/>
      <c r="M49" s="523"/>
      <c r="N49" s="523"/>
      <c r="O49" s="524"/>
      <c r="P49" s="563" t="s">
        <v>437</v>
      </c>
      <c r="Q49" s="564"/>
      <c r="R49" s="564"/>
      <c r="S49" s="565"/>
      <c r="T49" s="466">
        <v>0</v>
      </c>
      <c r="U49" s="467"/>
      <c r="V49" s="467"/>
      <c r="W49" s="467"/>
      <c r="X49" s="466">
        <v>0</v>
      </c>
      <c r="Y49" s="467"/>
      <c r="Z49" s="467"/>
      <c r="AA49" s="468"/>
      <c r="AB49" s="466">
        <v>532.74827700000003</v>
      </c>
      <c r="AC49" s="467"/>
      <c r="AD49" s="467"/>
      <c r="AE49" s="468"/>
      <c r="AF49" s="466">
        <v>532.74827700000003</v>
      </c>
      <c r="AG49" s="467"/>
      <c r="AH49" s="467"/>
      <c r="AI49" s="468"/>
      <c r="AJ49" s="466">
        <v>532.74827700000003</v>
      </c>
      <c r="AK49" s="467"/>
      <c r="AL49" s="467"/>
      <c r="AM49" s="469"/>
      <c r="AN49" s="57"/>
      <c r="AO49" s="454"/>
      <c r="AP49" s="455"/>
      <c r="AQ49" s="455"/>
      <c r="AR49" s="455"/>
      <c r="AS49" s="455"/>
      <c r="AT49" s="455"/>
      <c r="AU49" s="455"/>
      <c r="AV49" s="455"/>
      <c r="AW49" s="455"/>
      <c r="AX49" s="455"/>
      <c r="AY49" s="455"/>
      <c r="AZ49" s="455"/>
      <c r="BA49" s="455"/>
      <c r="BB49" s="455"/>
      <c r="BC49" s="455"/>
      <c r="BD49" s="455"/>
      <c r="BE49" s="455"/>
      <c r="BF49" s="455"/>
      <c r="BG49" s="455"/>
      <c r="BH49" s="455"/>
      <c r="BI49" s="455"/>
      <c r="BJ49" s="455"/>
      <c r="BK49" s="455"/>
      <c r="BL49" s="456"/>
    </row>
    <row r="50" spans="1:64" s="22" customFormat="1" ht="18" customHeight="1">
      <c r="A50" s="519"/>
      <c r="B50" s="520"/>
      <c r="C50" s="520"/>
      <c r="D50" s="520"/>
      <c r="E50" s="520"/>
      <c r="F50" s="520"/>
      <c r="G50" s="521"/>
      <c r="H50" s="460" t="s">
        <v>864</v>
      </c>
      <c r="I50" s="461"/>
      <c r="J50" s="461"/>
      <c r="K50" s="461"/>
      <c r="L50" s="461"/>
      <c r="M50" s="461"/>
      <c r="N50" s="461"/>
      <c r="O50" s="462"/>
      <c r="P50" s="563" t="s">
        <v>437</v>
      </c>
      <c r="Q50" s="564"/>
      <c r="R50" s="564"/>
      <c r="S50" s="565"/>
      <c r="T50" s="466">
        <v>1682</v>
      </c>
      <c r="U50" s="467"/>
      <c r="V50" s="467"/>
      <c r="W50" s="467"/>
      <c r="X50" s="466">
        <v>1682</v>
      </c>
      <c r="Y50" s="467"/>
      <c r="Z50" s="467"/>
      <c r="AA50" s="468"/>
      <c r="AB50" s="466">
        <v>1149.2517229999999</v>
      </c>
      <c r="AC50" s="467"/>
      <c r="AD50" s="467"/>
      <c r="AE50" s="468"/>
      <c r="AF50" s="466">
        <v>1149.2517229999999</v>
      </c>
      <c r="AG50" s="467"/>
      <c r="AH50" s="467"/>
      <c r="AI50" s="468"/>
      <c r="AJ50" s="466">
        <v>1149.2517229999999</v>
      </c>
      <c r="AK50" s="467"/>
      <c r="AL50" s="467"/>
      <c r="AM50" s="469"/>
      <c r="AN50" s="57"/>
      <c r="AO50" s="454"/>
      <c r="AP50" s="455"/>
      <c r="AQ50" s="455"/>
      <c r="AR50" s="455"/>
      <c r="AS50" s="455"/>
      <c r="AT50" s="455"/>
      <c r="AU50" s="455"/>
      <c r="AV50" s="455"/>
      <c r="AW50" s="455"/>
      <c r="AX50" s="455"/>
      <c r="AY50" s="455"/>
      <c r="AZ50" s="455"/>
      <c r="BA50" s="455"/>
      <c r="BB50" s="455"/>
      <c r="BC50" s="455"/>
      <c r="BD50" s="455"/>
      <c r="BE50" s="455"/>
      <c r="BF50" s="455"/>
      <c r="BG50" s="455"/>
      <c r="BH50" s="455"/>
      <c r="BI50" s="455"/>
      <c r="BJ50" s="455"/>
      <c r="BK50" s="455"/>
      <c r="BL50" s="456"/>
    </row>
    <row r="51" spans="1:64" s="22" customFormat="1" ht="18" customHeight="1">
      <c r="A51" s="519"/>
      <c r="B51" s="520"/>
      <c r="C51" s="520"/>
      <c r="D51" s="520"/>
      <c r="E51" s="520"/>
      <c r="F51" s="520"/>
      <c r="G51" s="521"/>
      <c r="H51" s="470" t="s">
        <v>865</v>
      </c>
      <c r="I51" s="471"/>
      <c r="J51" s="472"/>
      <c r="K51" s="473" t="s">
        <v>866</v>
      </c>
      <c r="L51" s="473"/>
      <c r="M51" s="473"/>
      <c r="N51" s="473"/>
      <c r="O51" s="474"/>
      <c r="P51" s="566" t="s">
        <v>437</v>
      </c>
      <c r="Q51" s="567"/>
      <c r="R51" s="567"/>
      <c r="S51" s="568"/>
      <c r="T51" s="509">
        <v>-0.33782939626576081</v>
      </c>
      <c r="U51" s="510"/>
      <c r="V51" s="510"/>
      <c r="W51" s="511"/>
      <c r="X51" s="509">
        <v>-0.33782939626576081</v>
      </c>
      <c r="Y51" s="510"/>
      <c r="Z51" s="510"/>
      <c r="AA51" s="511"/>
      <c r="AB51" s="509">
        <v>532.41044760373438</v>
      </c>
      <c r="AC51" s="510"/>
      <c r="AD51" s="510"/>
      <c r="AE51" s="511"/>
      <c r="AF51" s="509">
        <v>532.41044760373438</v>
      </c>
      <c r="AG51" s="510"/>
      <c r="AH51" s="510"/>
      <c r="AI51" s="511"/>
      <c r="AJ51" s="509">
        <v>532.41044760373438</v>
      </c>
      <c r="AK51" s="510"/>
      <c r="AL51" s="510"/>
      <c r="AM51" s="512"/>
      <c r="AN51" s="57"/>
      <c r="AO51" s="454"/>
      <c r="AP51" s="455"/>
      <c r="AQ51" s="455"/>
      <c r="AR51" s="455"/>
      <c r="AS51" s="455"/>
      <c r="AT51" s="455"/>
      <c r="AU51" s="455"/>
      <c r="AV51" s="455"/>
      <c r="AW51" s="455"/>
      <c r="AX51" s="455"/>
      <c r="AY51" s="455"/>
      <c r="AZ51" s="455"/>
      <c r="BA51" s="455"/>
      <c r="BB51" s="455"/>
      <c r="BC51" s="455"/>
      <c r="BD51" s="455"/>
      <c r="BE51" s="455"/>
      <c r="BF51" s="455"/>
      <c r="BG51" s="455"/>
      <c r="BH51" s="455"/>
      <c r="BI51" s="455"/>
      <c r="BJ51" s="455"/>
      <c r="BK51" s="455"/>
      <c r="BL51" s="456"/>
    </row>
    <row r="52" spans="1:64" s="22" customFormat="1" ht="18" customHeight="1" thickBot="1">
      <c r="A52" s="519"/>
      <c r="B52" s="520"/>
      <c r="C52" s="520"/>
      <c r="D52" s="520"/>
      <c r="E52" s="520"/>
      <c r="F52" s="520"/>
      <c r="G52" s="521"/>
      <c r="H52" s="427"/>
      <c r="I52" s="441"/>
      <c r="J52" s="428"/>
      <c r="K52" s="492" t="s">
        <v>867</v>
      </c>
      <c r="L52" s="492"/>
      <c r="M52" s="492"/>
      <c r="N52" s="492"/>
      <c r="O52" s="493"/>
      <c r="P52" s="557" t="s">
        <v>437</v>
      </c>
      <c r="Q52" s="558"/>
      <c r="R52" s="558"/>
      <c r="S52" s="559"/>
      <c r="T52" s="513">
        <v>-2.0089016817478659E-2</v>
      </c>
      <c r="U52" s="514"/>
      <c r="V52" s="514"/>
      <c r="W52" s="514"/>
      <c r="X52" s="513">
        <v>-2.0089016817478659E-2</v>
      </c>
      <c r="Y52" s="514"/>
      <c r="Z52" s="514"/>
      <c r="AA52" s="514"/>
      <c r="AB52" s="513">
        <v>31.659774294179044</v>
      </c>
      <c r="AC52" s="514"/>
      <c r="AD52" s="514"/>
      <c r="AE52" s="514"/>
      <c r="AF52" s="513">
        <v>31.659774294179044</v>
      </c>
      <c r="AG52" s="514"/>
      <c r="AH52" s="514"/>
      <c r="AI52" s="514"/>
      <c r="AJ52" s="513">
        <v>31.659774294179044</v>
      </c>
      <c r="AK52" s="514"/>
      <c r="AL52" s="514"/>
      <c r="AM52" s="515"/>
      <c r="AN52" s="57"/>
      <c r="AO52" s="457"/>
      <c r="AP52" s="458"/>
      <c r="AQ52" s="458"/>
      <c r="AR52" s="458"/>
      <c r="AS52" s="458"/>
      <c r="AT52" s="458"/>
      <c r="AU52" s="458"/>
      <c r="AV52" s="458"/>
      <c r="AW52" s="458"/>
      <c r="AX52" s="458"/>
      <c r="AY52" s="458"/>
      <c r="AZ52" s="458"/>
      <c r="BA52" s="458"/>
      <c r="BB52" s="458"/>
      <c r="BC52" s="458"/>
      <c r="BD52" s="458"/>
      <c r="BE52" s="458"/>
      <c r="BF52" s="458"/>
      <c r="BG52" s="458"/>
      <c r="BH52" s="458"/>
      <c r="BI52" s="458"/>
      <c r="BJ52" s="458"/>
      <c r="BK52" s="458"/>
      <c r="BL52" s="459"/>
    </row>
    <row r="53" spans="1:64" s="22" customFormat="1" ht="18" customHeight="1" thickBot="1">
      <c r="A53" s="497" t="s">
        <v>868</v>
      </c>
      <c r="B53" s="498"/>
      <c r="C53" s="498"/>
      <c r="D53" s="498"/>
      <c r="E53" s="498"/>
      <c r="F53" s="498"/>
      <c r="G53" s="499"/>
      <c r="H53" s="500" t="s">
        <v>862</v>
      </c>
      <c r="I53" s="501"/>
      <c r="J53" s="501"/>
      <c r="K53" s="501"/>
      <c r="L53" s="501"/>
      <c r="M53" s="501"/>
      <c r="N53" s="501"/>
      <c r="O53" s="502"/>
      <c r="P53" s="503">
        <v>0</v>
      </c>
      <c r="Q53" s="504"/>
      <c r="R53" s="504"/>
      <c r="S53" s="505"/>
      <c r="T53" s="478" t="s">
        <v>464</v>
      </c>
      <c r="U53" s="479"/>
      <c r="V53" s="479"/>
      <c r="W53" s="479"/>
      <c r="X53" s="478" t="s">
        <v>464</v>
      </c>
      <c r="Y53" s="479"/>
      <c r="Z53" s="479"/>
      <c r="AA53" s="480"/>
      <c r="AB53" s="478" t="s">
        <v>464</v>
      </c>
      <c r="AC53" s="479"/>
      <c r="AD53" s="479"/>
      <c r="AE53" s="480"/>
      <c r="AF53" s="478" t="s">
        <v>464</v>
      </c>
      <c r="AG53" s="479"/>
      <c r="AH53" s="479"/>
      <c r="AI53" s="480"/>
      <c r="AJ53" s="478" t="s">
        <v>464</v>
      </c>
      <c r="AK53" s="479"/>
      <c r="AL53" s="479"/>
      <c r="AM53" s="481"/>
      <c r="AN53" s="57"/>
      <c r="AO53" s="62" t="s">
        <v>869</v>
      </c>
      <c r="AP53" s="63"/>
      <c r="AQ53" s="63"/>
      <c r="AR53" s="63"/>
      <c r="AS53" s="63"/>
      <c r="AT53" s="63"/>
      <c r="AU53" s="63"/>
      <c r="AV53" s="64"/>
      <c r="AW53" s="57"/>
      <c r="AX53" s="57"/>
      <c r="AY53" s="57"/>
      <c r="AZ53" s="57"/>
      <c r="BA53" s="57"/>
      <c r="BB53" s="57"/>
      <c r="BC53" s="57"/>
      <c r="BD53" s="57"/>
      <c r="BE53" s="57"/>
      <c r="BF53" s="57"/>
      <c r="BG53" s="57"/>
      <c r="BH53" s="57"/>
      <c r="BI53" s="57"/>
      <c r="BJ53" s="57"/>
      <c r="BK53" s="57"/>
      <c r="BL53" s="57"/>
    </row>
    <row r="54" spans="1:64" s="22" customFormat="1" ht="18" customHeight="1">
      <c r="A54" s="482" t="s">
        <v>464</v>
      </c>
      <c r="B54" s="483"/>
      <c r="C54" s="483"/>
      <c r="D54" s="483"/>
      <c r="E54" s="483"/>
      <c r="F54" s="483"/>
      <c r="G54" s="484"/>
      <c r="H54" s="491" t="s">
        <v>863</v>
      </c>
      <c r="I54" s="492"/>
      <c r="J54" s="492"/>
      <c r="K54" s="492"/>
      <c r="L54" s="492"/>
      <c r="M54" s="492"/>
      <c r="N54" s="492"/>
      <c r="O54" s="493"/>
      <c r="P54" s="563" t="s">
        <v>437</v>
      </c>
      <c r="Q54" s="564"/>
      <c r="R54" s="564"/>
      <c r="S54" s="565"/>
      <c r="T54" s="466">
        <v>0</v>
      </c>
      <c r="U54" s="467"/>
      <c r="V54" s="467"/>
      <c r="W54" s="467"/>
      <c r="X54" s="466">
        <v>0</v>
      </c>
      <c r="Y54" s="467"/>
      <c r="Z54" s="467"/>
      <c r="AA54" s="468"/>
      <c r="AB54" s="466">
        <v>0</v>
      </c>
      <c r="AC54" s="467"/>
      <c r="AD54" s="467"/>
      <c r="AE54" s="468"/>
      <c r="AF54" s="466">
        <v>0</v>
      </c>
      <c r="AG54" s="467"/>
      <c r="AH54" s="467"/>
      <c r="AI54" s="468"/>
      <c r="AJ54" s="466">
        <v>0</v>
      </c>
      <c r="AK54" s="467"/>
      <c r="AL54" s="467"/>
      <c r="AM54" s="469"/>
      <c r="AN54" s="57"/>
      <c r="AO54" s="451" t="s">
        <v>947</v>
      </c>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3"/>
    </row>
    <row r="55" spans="1:64" s="22" customFormat="1" ht="18" customHeight="1">
      <c r="A55" s="485"/>
      <c r="B55" s="486"/>
      <c r="C55" s="486"/>
      <c r="D55" s="486"/>
      <c r="E55" s="486"/>
      <c r="F55" s="486"/>
      <c r="G55" s="487"/>
      <c r="H55" s="460" t="s">
        <v>864</v>
      </c>
      <c r="I55" s="461"/>
      <c r="J55" s="461"/>
      <c r="K55" s="461"/>
      <c r="L55" s="461"/>
      <c r="M55" s="461"/>
      <c r="N55" s="461"/>
      <c r="O55" s="462"/>
      <c r="P55" s="554" t="s">
        <v>437</v>
      </c>
      <c r="Q55" s="555"/>
      <c r="R55" s="555"/>
      <c r="S55" s="556"/>
      <c r="T55" s="466" t="s">
        <v>470</v>
      </c>
      <c r="U55" s="467"/>
      <c r="V55" s="467"/>
      <c r="W55" s="467"/>
      <c r="X55" s="466" t="s">
        <v>470</v>
      </c>
      <c r="Y55" s="467"/>
      <c r="Z55" s="467"/>
      <c r="AA55" s="468"/>
      <c r="AB55" s="466" t="s">
        <v>470</v>
      </c>
      <c r="AC55" s="467"/>
      <c r="AD55" s="467"/>
      <c r="AE55" s="468"/>
      <c r="AF55" s="466" t="s">
        <v>470</v>
      </c>
      <c r="AG55" s="467"/>
      <c r="AH55" s="467"/>
      <c r="AI55" s="468"/>
      <c r="AJ55" s="466" t="s">
        <v>470</v>
      </c>
      <c r="AK55" s="467"/>
      <c r="AL55" s="467"/>
      <c r="AM55" s="469"/>
      <c r="AN55" s="57"/>
      <c r="AO55" s="454"/>
      <c r="AP55" s="455"/>
      <c r="AQ55" s="455"/>
      <c r="AR55" s="455"/>
      <c r="AS55" s="455"/>
      <c r="AT55" s="455"/>
      <c r="AU55" s="455"/>
      <c r="AV55" s="455"/>
      <c r="AW55" s="455"/>
      <c r="AX55" s="455"/>
      <c r="AY55" s="455"/>
      <c r="AZ55" s="455"/>
      <c r="BA55" s="455"/>
      <c r="BB55" s="455"/>
      <c r="BC55" s="455"/>
      <c r="BD55" s="455"/>
      <c r="BE55" s="455"/>
      <c r="BF55" s="455"/>
      <c r="BG55" s="455"/>
      <c r="BH55" s="455"/>
      <c r="BI55" s="455"/>
      <c r="BJ55" s="455"/>
      <c r="BK55" s="455"/>
      <c r="BL55" s="456"/>
    </row>
    <row r="56" spans="1:64" s="22" customFormat="1" ht="18" customHeight="1">
      <c r="A56" s="485"/>
      <c r="B56" s="486"/>
      <c r="C56" s="486"/>
      <c r="D56" s="486"/>
      <c r="E56" s="486"/>
      <c r="F56" s="486"/>
      <c r="G56" s="487"/>
      <c r="H56" s="470" t="s">
        <v>865</v>
      </c>
      <c r="I56" s="471"/>
      <c r="J56" s="472"/>
      <c r="K56" s="473" t="s">
        <v>866</v>
      </c>
      <c r="L56" s="473"/>
      <c r="M56" s="473"/>
      <c r="N56" s="473"/>
      <c r="O56" s="474"/>
      <c r="P56" s="557" t="s">
        <v>437</v>
      </c>
      <c r="Q56" s="558"/>
      <c r="R56" s="558"/>
      <c r="S56" s="559"/>
      <c r="T56" s="509" t="s">
        <v>470</v>
      </c>
      <c r="U56" s="510"/>
      <c r="V56" s="510"/>
      <c r="W56" s="511"/>
      <c r="X56" s="509" t="s">
        <v>470</v>
      </c>
      <c r="Y56" s="510"/>
      <c r="Z56" s="510"/>
      <c r="AA56" s="511"/>
      <c r="AB56" s="509" t="s">
        <v>470</v>
      </c>
      <c r="AC56" s="510"/>
      <c r="AD56" s="510"/>
      <c r="AE56" s="511"/>
      <c r="AF56" s="509" t="s">
        <v>470</v>
      </c>
      <c r="AG56" s="510"/>
      <c r="AH56" s="510"/>
      <c r="AI56" s="511"/>
      <c r="AJ56" s="509" t="s">
        <v>470</v>
      </c>
      <c r="AK56" s="510"/>
      <c r="AL56" s="510"/>
      <c r="AM56" s="512"/>
      <c r="AN56" s="57"/>
      <c r="AO56" s="454"/>
      <c r="AP56" s="455"/>
      <c r="AQ56" s="455"/>
      <c r="AR56" s="455"/>
      <c r="AS56" s="455"/>
      <c r="AT56" s="455"/>
      <c r="AU56" s="455"/>
      <c r="AV56" s="455"/>
      <c r="AW56" s="455"/>
      <c r="AX56" s="455"/>
      <c r="AY56" s="455"/>
      <c r="AZ56" s="455"/>
      <c r="BA56" s="455"/>
      <c r="BB56" s="455"/>
      <c r="BC56" s="455"/>
      <c r="BD56" s="455"/>
      <c r="BE56" s="455"/>
      <c r="BF56" s="455"/>
      <c r="BG56" s="455"/>
      <c r="BH56" s="455"/>
      <c r="BI56" s="455"/>
      <c r="BJ56" s="455"/>
      <c r="BK56" s="455"/>
      <c r="BL56" s="456"/>
    </row>
    <row r="57" spans="1:64" s="22" customFormat="1" ht="18" customHeight="1" thickBot="1">
      <c r="A57" s="488"/>
      <c r="B57" s="489"/>
      <c r="C57" s="489"/>
      <c r="D57" s="489"/>
      <c r="E57" s="489"/>
      <c r="F57" s="489"/>
      <c r="G57" s="490"/>
      <c r="H57" s="429"/>
      <c r="I57" s="442"/>
      <c r="J57" s="430"/>
      <c r="K57" s="443" t="s">
        <v>867</v>
      </c>
      <c r="L57" s="443"/>
      <c r="M57" s="443"/>
      <c r="N57" s="443"/>
      <c r="O57" s="444"/>
      <c r="P57" s="560" t="s">
        <v>437</v>
      </c>
      <c r="Q57" s="561"/>
      <c r="R57" s="561"/>
      <c r="S57" s="562"/>
      <c r="T57" s="448" t="s">
        <v>470</v>
      </c>
      <c r="U57" s="449"/>
      <c r="V57" s="449"/>
      <c r="W57" s="450"/>
      <c r="X57" s="448" t="s">
        <v>470</v>
      </c>
      <c r="Y57" s="449"/>
      <c r="Z57" s="449"/>
      <c r="AA57" s="450"/>
      <c r="AB57" s="448" t="s">
        <v>470</v>
      </c>
      <c r="AC57" s="449"/>
      <c r="AD57" s="449"/>
      <c r="AE57" s="450"/>
      <c r="AF57" s="448" t="s">
        <v>470</v>
      </c>
      <c r="AG57" s="449"/>
      <c r="AH57" s="449"/>
      <c r="AI57" s="450"/>
      <c r="AJ57" s="448" t="s">
        <v>470</v>
      </c>
      <c r="AK57" s="449"/>
      <c r="AL57" s="449"/>
      <c r="AM57" s="475"/>
      <c r="AN57" s="57"/>
      <c r="AO57" s="457"/>
      <c r="AP57" s="458"/>
      <c r="AQ57" s="458"/>
      <c r="AR57" s="458"/>
      <c r="AS57" s="458"/>
      <c r="AT57" s="458"/>
      <c r="AU57" s="458"/>
      <c r="AV57" s="458"/>
      <c r="AW57" s="458"/>
      <c r="AX57" s="458"/>
      <c r="AY57" s="458"/>
      <c r="AZ57" s="458"/>
      <c r="BA57" s="458"/>
      <c r="BB57" s="458"/>
      <c r="BC57" s="458"/>
      <c r="BD57" s="458"/>
      <c r="BE57" s="458"/>
      <c r="BF57" s="458"/>
      <c r="BG57" s="458"/>
      <c r="BH57" s="458"/>
      <c r="BI57" s="458"/>
      <c r="BJ57" s="458"/>
      <c r="BK57" s="458"/>
      <c r="BL57" s="459"/>
    </row>
    <row r="58" spans="1:64" s="22" customFormat="1" ht="12" customHeight="1">
      <c r="A58" s="58"/>
      <c r="B58" s="58"/>
      <c r="C58" s="58"/>
      <c r="D58" s="58"/>
      <c r="E58" s="58"/>
      <c r="F58" s="58"/>
      <c r="G58" s="58"/>
      <c r="H58" s="58"/>
      <c r="I58" s="58"/>
      <c r="J58" s="58"/>
      <c r="K58" s="58"/>
      <c r="L58" s="58"/>
      <c r="M58" s="58"/>
      <c r="N58" s="58"/>
      <c r="O58" s="58"/>
      <c r="P58" s="58"/>
      <c r="Q58" s="58"/>
      <c r="R58" s="58"/>
      <c r="S58" s="58"/>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row>
    <row r="59" spans="1:64" s="22" customFormat="1" ht="12" customHeight="1" thickBot="1">
      <c r="A59" s="59" t="s">
        <v>871</v>
      </c>
      <c r="B59" s="59"/>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60" t="s">
        <v>854</v>
      </c>
    </row>
    <row r="60" spans="1:64" s="22" customFormat="1" ht="12" customHeight="1">
      <c r="A60" s="413" t="s">
        <v>872</v>
      </c>
      <c r="B60" s="414"/>
      <c r="C60" s="414"/>
      <c r="D60" s="414"/>
      <c r="E60" s="414"/>
      <c r="F60" s="414"/>
      <c r="G60" s="415"/>
      <c r="H60" s="422" t="s">
        <v>873</v>
      </c>
      <c r="I60" s="422"/>
      <c r="J60" s="422"/>
      <c r="K60" s="422"/>
      <c r="L60" s="422"/>
      <c r="M60" s="422"/>
      <c r="N60" s="422"/>
      <c r="O60" s="422"/>
      <c r="P60" s="422"/>
      <c r="Q60" s="422"/>
      <c r="R60" s="422"/>
      <c r="S60" s="422"/>
      <c r="T60" s="422"/>
      <c r="U60" s="422"/>
      <c r="V60" s="422"/>
      <c r="W60" s="422"/>
      <c r="X60" s="422"/>
      <c r="Y60" s="422"/>
      <c r="Z60" s="422"/>
      <c r="AA60" s="422"/>
      <c r="AB60" s="425" t="s">
        <v>874</v>
      </c>
      <c r="AC60" s="426"/>
      <c r="AD60" s="431" t="s">
        <v>875</v>
      </c>
      <c r="AE60" s="432"/>
      <c r="AF60" s="432"/>
      <c r="AG60" s="432"/>
      <c r="AH60" s="433"/>
      <c r="AI60" s="414" t="s">
        <v>876</v>
      </c>
      <c r="AJ60" s="414"/>
      <c r="AK60" s="414"/>
      <c r="AL60" s="415"/>
      <c r="AM60" s="425" t="s">
        <v>877</v>
      </c>
      <c r="AN60" s="440"/>
      <c r="AO60" s="426"/>
      <c r="AP60" s="476" t="s">
        <v>878</v>
      </c>
      <c r="AQ60" s="477"/>
      <c r="AR60" s="477"/>
      <c r="AS60" s="477"/>
      <c r="AT60" s="477"/>
      <c r="AU60" s="477"/>
      <c r="AV60" s="477"/>
      <c r="AW60" s="477"/>
      <c r="AX60" s="477"/>
      <c r="AY60" s="477"/>
      <c r="AZ60" s="477"/>
      <c r="BA60" s="477"/>
      <c r="BB60" s="477"/>
      <c r="BC60" s="477"/>
      <c r="BD60" s="477"/>
      <c r="BE60" s="400" t="s">
        <v>879</v>
      </c>
      <c r="BF60" s="401"/>
      <c r="BG60" s="401"/>
      <c r="BH60" s="401"/>
      <c r="BI60" s="401"/>
      <c r="BJ60" s="401"/>
      <c r="BK60" s="401"/>
      <c r="BL60" s="402"/>
    </row>
    <row r="61" spans="1:64" s="22" customFormat="1" ht="12" customHeight="1">
      <c r="A61" s="416"/>
      <c r="B61" s="417"/>
      <c r="C61" s="417"/>
      <c r="D61" s="417"/>
      <c r="E61" s="417"/>
      <c r="F61" s="417"/>
      <c r="G61" s="418"/>
      <c r="H61" s="423"/>
      <c r="I61" s="423"/>
      <c r="J61" s="423"/>
      <c r="K61" s="423"/>
      <c r="L61" s="423"/>
      <c r="M61" s="423"/>
      <c r="N61" s="423"/>
      <c r="O61" s="423"/>
      <c r="P61" s="423"/>
      <c r="Q61" s="423"/>
      <c r="R61" s="423"/>
      <c r="S61" s="423"/>
      <c r="T61" s="423"/>
      <c r="U61" s="423"/>
      <c r="V61" s="423"/>
      <c r="W61" s="423"/>
      <c r="X61" s="423"/>
      <c r="Y61" s="423"/>
      <c r="Z61" s="423"/>
      <c r="AA61" s="423"/>
      <c r="AB61" s="427"/>
      <c r="AC61" s="428"/>
      <c r="AD61" s="434"/>
      <c r="AE61" s="435"/>
      <c r="AF61" s="435"/>
      <c r="AG61" s="435"/>
      <c r="AH61" s="436"/>
      <c r="AI61" s="417"/>
      <c r="AJ61" s="417"/>
      <c r="AK61" s="417"/>
      <c r="AL61" s="418"/>
      <c r="AM61" s="427"/>
      <c r="AN61" s="441"/>
      <c r="AO61" s="428"/>
      <c r="AP61" s="408"/>
      <c r="AQ61" s="409"/>
      <c r="AR61" s="409"/>
      <c r="AS61" s="409"/>
      <c r="AT61" s="409"/>
      <c r="AU61" s="409"/>
      <c r="AV61" s="410" t="s">
        <v>453</v>
      </c>
      <c r="AW61" s="410"/>
      <c r="AX61" s="410"/>
      <c r="AY61" s="409"/>
      <c r="AZ61" s="409"/>
      <c r="BA61" s="409"/>
      <c r="BB61" s="409"/>
      <c r="BC61" s="409"/>
      <c r="BD61" s="553"/>
      <c r="BE61" s="403"/>
      <c r="BF61" s="403"/>
      <c r="BG61" s="403"/>
      <c r="BH61" s="403"/>
      <c r="BI61" s="403"/>
      <c r="BJ61" s="403"/>
      <c r="BK61" s="403"/>
      <c r="BL61" s="404"/>
    </row>
    <row r="62" spans="1:64" s="22" customFormat="1" ht="12" customHeight="1" thickBot="1">
      <c r="A62" s="419"/>
      <c r="B62" s="420"/>
      <c r="C62" s="420"/>
      <c r="D62" s="420"/>
      <c r="E62" s="420"/>
      <c r="F62" s="420"/>
      <c r="G62" s="421"/>
      <c r="H62" s="424"/>
      <c r="I62" s="424"/>
      <c r="J62" s="424"/>
      <c r="K62" s="424"/>
      <c r="L62" s="424"/>
      <c r="M62" s="424"/>
      <c r="N62" s="424"/>
      <c r="O62" s="424"/>
      <c r="P62" s="424"/>
      <c r="Q62" s="424"/>
      <c r="R62" s="424"/>
      <c r="S62" s="424"/>
      <c r="T62" s="424"/>
      <c r="U62" s="424"/>
      <c r="V62" s="424"/>
      <c r="W62" s="424"/>
      <c r="X62" s="424"/>
      <c r="Y62" s="424"/>
      <c r="Z62" s="424"/>
      <c r="AA62" s="424"/>
      <c r="AB62" s="429"/>
      <c r="AC62" s="430"/>
      <c r="AD62" s="437"/>
      <c r="AE62" s="438"/>
      <c r="AF62" s="438"/>
      <c r="AG62" s="438"/>
      <c r="AH62" s="439"/>
      <c r="AI62" s="420"/>
      <c r="AJ62" s="420"/>
      <c r="AK62" s="420"/>
      <c r="AL62" s="421"/>
      <c r="AM62" s="429"/>
      <c r="AN62" s="442"/>
      <c r="AO62" s="430"/>
      <c r="AP62" s="412" t="s">
        <v>898</v>
      </c>
      <c r="AQ62" s="412"/>
      <c r="AR62" s="412"/>
      <c r="AS62" s="412" t="s">
        <v>880</v>
      </c>
      <c r="AT62" s="412"/>
      <c r="AU62" s="412"/>
      <c r="AV62" s="412" t="s">
        <v>881</v>
      </c>
      <c r="AW62" s="412"/>
      <c r="AX62" s="412"/>
      <c r="AY62" s="412" t="s">
        <v>882</v>
      </c>
      <c r="AZ62" s="412"/>
      <c r="BA62" s="412"/>
      <c r="BB62" s="412" t="s">
        <v>883</v>
      </c>
      <c r="BC62" s="412"/>
      <c r="BD62" s="412"/>
      <c r="BE62" s="405"/>
      <c r="BF62" s="406"/>
      <c r="BG62" s="406"/>
      <c r="BH62" s="406"/>
      <c r="BI62" s="406"/>
      <c r="BJ62" s="406"/>
      <c r="BK62" s="406"/>
      <c r="BL62" s="407"/>
    </row>
    <row r="63" spans="1:64" s="22" customFormat="1" ht="10.15" customHeight="1">
      <c r="A63" s="65" t="s">
        <v>885</v>
      </c>
      <c r="B63" s="66"/>
      <c r="C63" s="67"/>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9"/>
      <c r="AD63" s="69"/>
      <c r="AE63" s="69"/>
      <c r="AF63" s="69"/>
      <c r="AG63" s="69"/>
      <c r="AH63" s="69"/>
      <c r="AI63" s="69"/>
      <c r="AJ63" s="69"/>
      <c r="AK63" s="69"/>
      <c r="AL63" s="69"/>
      <c r="AM63" s="70"/>
      <c r="AN63" s="70"/>
      <c r="AO63" s="70"/>
      <c r="AP63" s="70"/>
      <c r="AQ63" s="70"/>
      <c r="AR63" s="70"/>
      <c r="AS63" s="70"/>
      <c r="AT63" s="70"/>
      <c r="AU63" s="70"/>
      <c r="AV63" s="70"/>
      <c r="AW63" s="70"/>
      <c r="AX63" s="70"/>
      <c r="AY63" s="70"/>
      <c r="AZ63" s="70"/>
      <c r="BA63" s="70"/>
      <c r="BB63" s="70"/>
      <c r="BC63" s="70"/>
      <c r="BD63" s="70"/>
      <c r="BE63" s="70"/>
      <c r="BF63" s="70"/>
      <c r="BG63" s="70"/>
      <c r="BH63" s="69"/>
      <c r="BI63" s="69"/>
      <c r="BJ63" s="69"/>
      <c r="BK63" s="69"/>
      <c r="BL63" s="71"/>
    </row>
    <row r="64" spans="1:64" s="22" customFormat="1" ht="22.5" customHeight="1">
      <c r="A64" s="72"/>
      <c r="B64" s="373">
        <v>4</v>
      </c>
      <c r="C64" s="373"/>
      <c r="D64" s="374" t="s">
        <v>471</v>
      </c>
      <c r="E64" s="375"/>
      <c r="F64" s="375"/>
      <c r="G64" s="376"/>
      <c r="H64" s="377" t="s">
        <v>653</v>
      </c>
      <c r="I64" s="378"/>
      <c r="J64" s="378"/>
      <c r="K64" s="378"/>
      <c r="L64" s="378"/>
      <c r="M64" s="378"/>
      <c r="N64" s="378"/>
      <c r="O64" s="378"/>
      <c r="P64" s="378"/>
      <c r="Q64" s="378"/>
      <c r="R64" s="378"/>
      <c r="S64" s="378"/>
      <c r="T64" s="378"/>
      <c r="U64" s="378"/>
      <c r="V64" s="378"/>
      <c r="W64" s="378"/>
      <c r="X64" s="378"/>
      <c r="Y64" s="378"/>
      <c r="Z64" s="378"/>
      <c r="AA64" s="379"/>
      <c r="AB64" s="380"/>
      <c r="AC64" s="381"/>
      <c r="AD64" s="374" t="s">
        <v>473</v>
      </c>
      <c r="AE64" s="375"/>
      <c r="AF64" s="375"/>
      <c r="AG64" s="375"/>
      <c r="AH64" s="376"/>
      <c r="AI64" s="387" t="s">
        <v>684</v>
      </c>
      <c r="AJ64" s="388"/>
      <c r="AK64" s="388"/>
      <c r="AL64" s="389"/>
      <c r="AM64" s="386">
        <v>28.372175999999996</v>
      </c>
      <c r="AN64" s="386"/>
      <c r="AO64" s="386"/>
      <c r="AP64" s="351" t="s">
        <v>464</v>
      </c>
      <c r="AQ64" s="352"/>
      <c r="AR64" s="353"/>
      <c r="AS64" s="351" t="s">
        <v>464</v>
      </c>
      <c r="AT64" s="352"/>
      <c r="AU64" s="353"/>
      <c r="AV64" s="351">
        <v>28.372175999999996</v>
      </c>
      <c r="AW64" s="352"/>
      <c r="AX64" s="353"/>
      <c r="AY64" s="351">
        <v>28.372175999999996</v>
      </c>
      <c r="AZ64" s="352"/>
      <c r="BA64" s="353"/>
      <c r="BB64" s="351">
        <v>28.372175999999996</v>
      </c>
      <c r="BC64" s="352"/>
      <c r="BD64" s="353"/>
      <c r="BE64" s="354"/>
      <c r="BF64" s="355"/>
      <c r="BG64" s="355"/>
      <c r="BH64" s="355"/>
      <c r="BI64" s="355"/>
      <c r="BJ64" s="355"/>
      <c r="BK64" s="355"/>
      <c r="BL64" s="356"/>
    </row>
    <row r="65" spans="1:64" s="22" customFormat="1" ht="22.5" customHeight="1">
      <c r="A65" s="72"/>
      <c r="B65" s="373">
        <v>7</v>
      </c>
      <c r="C65" s="373"/>
      <c r="D65" s="374" t="s">
        <v>471</v>
      </c>
      <c r="E65" s="375"/>
      <c r="F65" s="375"/>
      <c r="G65" s="376"/>
      <c r="H65" s="377" t="s">
        <v>602</v>
      </c>
      <c r="I65" s="378"/>
      <c r="J65" s="378"/>
      <c r="K65" s="378"/>
      <c r="L65" s="378"/>
      <c r="M65" s="378"/>
      <c r="N65" s="378"/>
      <c r="O65" s="378"/>
      <c r="P65" s="378"/>
      <c r="Q65" s="378"/>
      <c r="R65" s="378"/>
      <c r="S65" s="378"/>
      <c r="T65" s="378"/>
      <c r="U65" s="378"/>
      <c r="V65" s="378"/>
      <c r="W65" s="378"/>
      <c r="X65" s="378"/>
      <c r="Y65" s="378"/>
      <c r="Z65" s="378"/>
      <c r="AA65" s="379"/>
      <c r="AB65" s="380"/>
      <c r="AC65" s="381"/>
      <c r="AD65" s="374" t="s">
        <v>477</v>
      </c>
      <c r="AE65" s="375"/>
      <c r="AF65" s="375"/>
      <c r="AG65" s="375"/>
      <c r="AH65" s="376"/>
      <c r="AI65" s="387" t="s">
        <v>684</v>
      </c>
      <c r="AJ65" s="388"/>
      <c r="AK65" s="388"/>
      <c r="AL65" s="389"/>
      <c r="AM65" s="386">
        <v>81.514880999999988</v>
      </c>
      <c r="AN65" s="386"/>
      <c r="AO65" s="386"/>
      <c r="AP65" s="351" t="s">
        <v>464</v>
      </c>
      <c r="AQ65" s="352"/>
      <c r="AR65" s="353"/>
      <c r="AS65" s="351" t="s">
        <v>464</v>
      </c>
      <c r="AT65" s="352"/>
      <c r="AU65" s="353"/>
      <c r="AV65" s="351">
        <v>81.514880999999988</v>
      </c>
      <c r="AW65" s="352"/>
      <c r="AX65" s="353"/>
      <c r="AY65" s="351">
        <v>81.514880999999988</v>
      </c>
      <c r="AZ65" s="352"/>
      <c r="BA65" s="353"/>
      <c r="BB65" s="351">
        <v>81.514880999999988</v>
      </c>
      <c r="BC65" s="352"/>
      <c r="BD65" s="353"/>
      <c r="BE65" s="354"/>
      <c r="BF65" s="355"/>
      <c r="BG65" s="355"/>
      <c r="BH65" s="355"/>
      <c r="BI65" s="355"/>
      <c r="BJ65" s="355"/>
      <c r="BK65" s="355"/>
      <c r="BL65" s="356"/>
    </row>
    <row r="66" spans="1:64" s="22" customFormat="1" ht="22.5" customHeight="1">
      <c r="A66" s="72"/>
      <c r="B66" s="380">
        <v>8</v>
      </c>
      <c r="C66" s="381"/>
      <c r="D66" s="374" t="s">
        <v>475</v>
      </c>
      <c r="E66" s="375"/>
      <c r="F66" s="375"/>
      <c r="G66" s="376"/>
      <c r="H66" s="377" t="s">
        <v>657</v>
      </c>
      <c r="I66" s="378"/>
      <c r="J66" s="378"/>
      <c r="K66" s="378"/>
      <c r="L66" s="378"/>
      <c r="M66" s="378"/>
      <c r="N66" s="378"/>
      <c r="O66" s="378"/>
      <c r="P66" s="378"/>
      <c r="Q66" s="378"/>
      <c r="R66" s="378"/>
      <c r="S66" s="378"/>
      <c r="T66" s="378"/>
      <c r="U66" s="378"/>
      <c r="V66" s="378"/>
      <c r="W66" s="378"/>
      <c r="X66" s="378"/>
      <c r="Y66" s="378"/>
      <c r="Z66" s="378"/>
      <c r="AA66" s="379"/>
      <c r="AB66" s="380"/>
      <c r="AC66" s="381"/>
      <c r="AD66" s="374" t="s">
        <v>477</v>
      </c>
      <c r="AE66" s="375"/>
      <c r="AF66" s="375"/>
      <c r="AG66" s="375"/>
      <c r="AH66" s="376"/>
      <c r="AI66" s="387" t="s">
        <v>950</v>
      </c>
      <c r="AJ66" s="388"/>
      <c r="AK66" s="388"/>
      <c r="AL66" s="389"/>
      <c r="AM66" s="386">
        <v>2.3813999999999993</v>
      </c>
      <c r="AN66" s="386"/>
      <c r="AO66" s="386"/>
      <c r="AP66" s="351" t="s">
        <v>464</v>
      </c>
      <c r="AQ66" s="352"/>
      <c r="AR66" s="353"/>
      <c r="AS66" s="351" t="s">
        <v>464</v>
      </c>
      <c r="AT66" s="352"/>
      <c r="AU66" s="353"/>
      <c r="AV66" s="351">
        <v>2.3813999999999993</v>
      </c>
      <c r="AW66" s="352"/>
      <c r="AX66" s="353"/>
      <c r="AY66" s="351">
        <v>2.3813999999999993</v>
      </c>
      <c r="AZ66" s="352"/>
      <c r="BA66" s="353"/>
      <c r="BB66" s="351">
        <v>2.3813999999999993</v>
      </c>
      <c r="BC66" s="352"/>
      <c r="BD66" s="353"/>
      <c r="BE66" s="354"/>
      <c r="BF66" s="355"/>
      <c r="BG66" s="355"/>
      <c r="BH66" s="355"/>
      <c r="BI66" s="355"/>
      <c r="BJ66" s="355"/>
      <c r="BK66" s="355"/>
      <c r="BL66" s="356"/>
    </row>
    <row r="67" spans="1:64" s="22" customFormat="1" ht="22.5" customHeight="1">
      <c r="A67" s="72"/>
      <c r="B67" s="380"/>
      <c r="C67" s="381"/>
      <c r="D67" s="374" t="s">
        <v>464</v>
      </c>
      <c r="E67" s="375"/>
      <c r="F67" s="375"/>
      <c r="G67" s="376"/>
      <c r="H67" s="377" t="s">
        <v>464</v>
      </c>
      <c r="I67" s="378"/>
      <c r="J67" s="378"/>
      <c r="K67" s="378"/>
      <c r="L67" s="378"/>
      <c r="M67" s="378"/>
      <c r="N67" s="378"/>
      <c r="O67" s="378"/>
      <c r="P67" s="378"/>
      <c r="Q67" s="378"/>
      <c r="R67" s="378"/>
      <c r="S67" s="378"/>
      <c r="T67" s="378"/>
      <c r="U67" s="378"/>
      <c r="V67" s="378"/>
      <c r="W67" s="378"/>
      <c r="X67" s="378"/>
      <c r="Y67" s="378"/>
      <c r="Z67" s="378"/>
      <c r="AA67" s="379"/>
      <c r="AB67" s="380"/>
      <c r="AC67" s="381"/>
      <c r="AD67" s="374" t="s">
        <v>464</v>
      </c>
      <c r="AE67" s="375"/>
      <c r="AF67" s="375"/>
      <c r="AG67" s="375"/>
      <c r="AH67" s="376"/>
      <c r="AI67" s="387" t="s">
        <v>464</v>
      </c>
      <c r="AJ67" s="388"/>
      <c r="AK67" s="388"/>
      <c r="AL67" s="389"/>
      <c r="AM67" s="386" t="s">
        <v>464</v>
      </c>
      <c r="AN67" s="386"/>
      <c r="AO67" s="386"/>
      <c r="AP67" s="351" t="s">
        <v>464</v>
      </c>
      <c r="AQ67" s="352"/>
      <c r="AR67" s="353"/>
      <c r="AS67" s="351" t="s">
        <v>464</v>
      </c>
      <c r="AT67" s="352"/>
      <c r="AU67" s="353"/>
      <c r="AV67" s="351" t="s">
        <v>464</v>
      </c>
      <c r="AW67" s="352"/>
      <c r="AX67" s="353"/>
      <c r="AY67" s="351" t="s">
        <v>464</v>
      </c>
      <c r="AZ67" s="352"/>
      <c r="BA67" s="353"/>
      <c r="BB67" s="351" t="s">
        <v>464</v>
      </c>
      <c r="BC67" s="352"/>
      <c r="BD67" s="353"/>
      <c r="BE67" s="354"/>
      <c r="BF67" s="355"/>
      <c r="BG67" s="355"/>
      <c r="BH67" s="355"/>
      <c r="BI67" s="355"/>
      <c r="BJ67" s="355"/>
      <c r="BK67" s="355"/>
      <c r="BL67" s="356"/>
    </row>
    <row r="68" spans="1:64" s="22" customFormat="1" ht="22.5" customHeight="1">
      <c r="A68" s="72"/>
      <c r="B68" s="380"/>
      <c r="C68" s="381"/>
      <c r="D68" s="374" t="s">
        <v>464</v>
      </c>
      <c r="E68" s="375"/>
      <c r="F68" s="375"/>
      <c r="G68" s="376"/>
      <c r="H68" s="377" t="s">
        <v>464</v>
      </c>
      <c r="I68" s="378"/>
      <c r="J68" s="378"/>
      <c r="K68" s="378"/>
      <c r="L68" s="378"/>
      <c r="M68" s="378"/>
      <c r="N68" s="378"/>
      <c r="O68" s="378"/>
      <c r="P68" s="378"/>
      <c r="Q68" s="378"/>
      <c r="R68" s="378"/>
      <c r="S68" s="378"/>
      <c r="T68" s="378"/>
      <c r="U68" s="378"/>
      <c r="V68" s="378"/>
      <c r="W68" s="378"/>
      <c r="X68" s="378"/>
      <c r="Y68" s="378"/>
      <c r="Z68" s="378"/>
      <c r="AA68" s="379"/>
      <c r="AB68" s="380"/>
      <c r="AC68" s="381"/>
      <c r="AD68" s="374" t="s">
        <v>464</v>
      </c>
      <c r="AE68" s="375"/>
      <c r="AF68" s="375"/>
      <c r="AG68" s="375"/>
      <c r="AH68" s="376"/>
      <c r="AI68" s="387" t="s">
        <v>464</v>
      </c>
      <c r="AJ68" s="388"/>
      <c r="AK68" s="388"/>
      <c r="AL68" s="389"/>
      <c r="AM68" s="386" t="s">
        <v>464</v>
      </c>
      <c r="AN68" s="386"/>
      <c r="AO68" s="386"/>
      <c r="AP68" s="351" t="s">
        <v>464</v>
      </c>
      <c r="AQ68" s="352"/>
      <c r="AR68" s="353"/>
      <c r="AS68" s="351" t="s">
        <v>464</v>
      </c>
      <c r="AT68" s="352"/>
      <c r="AU68" s="353"/>
      <c r="AV68" s="351" t="s">
        <v>464</v>
      </c>
      <c r="AW68" s="352"/>
      <c r="AX68" s="353"/>
      <c r="AY68" s="351" t="s">
        <v>464</v>
      </c>
      <c r="AZ68" s="352"/>
      <c r="BA68" s="353"/>
      <c r="BB68" s="351" t="s">
        <v>464</v>
      </c>
      <c r="BC68" s="352"/>
      <c r="BD68" s="353"/>
      <c r="BE68" s="354"/>
      <c r="BF68" s="355"/>
      <c r="BG68" s="355"/>
      <c r="BH68" s="355"/>
      <c r="BI68" s="355"/>
      <c r="BJ68" s="355"/>
      <c r="BK68" s="355"/>
      <c r="BL68" s="356"/>
    </row>
    <row r="69" spans="1:64" s="22" customFormat="1" ht="22.5" customHeight="1">
      <c r="A69" s="72"/>
      <c r="B69" s="380"/>
      <c r="C69" s="381"/>
      <c r="D69" s="374" t="s">
        <v>464</v>
      </c>
      <c r="E69" s="375"/>
      <c r="F69" s="375"/>
      <c r="G69" s="376"/>
      <c r="H69" s="377" t="s">
        <v>464</v>
      </c>
      <c r="I69" s="378"/>
      <c r="J69" s="378"/>
      <c r="K69" s="378"/>
      <c r="L69" s="378"/>
      <c r="M69" s="378"/>
      <c r="N69" s="378"/>
      <c r="O69" s="378"/>
      <c r="P69" s="378"/>
      <c r="Q69" s="378"/>
      <c r="R69" s="378"/>
      <c r="S69" s="378"/>
      <c r="T69" s="378"/>
      <c r="U69" s="378"/>
      <c r="V69" s="378"/>
      <c r="W69" s="378"/>
      <c r="X69" s="378"/>
      <c r="Y69" s="378"/>
      <c r="Z69" s="378"/>
      <c r="AA69" s="379"/>
      <c r="AB69" s="398"/>
      <c r="AC69" s="399"/>
      <c r="AD69" s="374" t="s">
        <v>464</v>
      </c>
      <c r="AE69" s="375"/>
      <c r="AF69" s="375"/>
      <c r="AG69" s="375"/>
      <c r="AH69" s="376"/>
      <c r="AI69" s="387" t="s">
        <v>464</v>
      </c>
      <c r="AJ69" s="388"/>
      <c r="AK69" s="388"/>
      <c r="AL69" s="389"/>
      <c r="AM69" s="386" t="s">
        <v>464</v>
      </c>
      <c r="AN69" s="386"/>
      <c r="AO69" s="386"/>
      <c r="AP69" s="348" t="s">
        <v>464</v>
      </c>
      <c r="AQ69" s="349"/>
      <c r="AR69" s="350"/>
      <c r="AS69" s="348" t="s">
        <v>464</v>
      </c>
      <c r="AT69" s="349"/>
      <c r="AU69" s="350"/>
      <c r="AV69" s="348" t="s">
        <v>464</v>
      </c>
      <c r="AW69" s="349"/>
      <c r="AX69" s="350"/>
      <c r="AY69" s="348" t="s">
        <v>464</v>
      </c>
      <c r="AZ69" s="349"/>
      <c r="BA69" s="350"/>
      <c r="BB69" s="348" t="s">
        <v>464</v>
      </c>
      <c r="BC69" s="349"/>
      <c r="BD69" s="350"/>
      <c r="BE69" s="341"/>
      <c r="BF69" s="342"/>
      <c r="BG69" s="342"/>
      <c r="BH69" s="342"/>
      <c r="BI69" s="342"/>
      <c r="BJ69" s="342"/>
      <c r="BK69" s="342"/>
      <c r="BL69" s="343"/>
    </row>
    <row r="70" spans="1:64" s="22" customFormat="1" ht="22.5" customHeight="1" thickBot="1">
      <c r="A70" s="72"/>
      <c r="B70" s="380"/>
      <c r="C70" s="381"/>
      <c r="D70" s="374" t="s">
        <v>464</v>
      </c>
      <c r="E70" s="375"/>
      <c r="F70" s="375"/>
      <c r="G70" s="376"/>
      <c r="H70" s="377" t="s">
        <v>464</v>
      </c>
      <c r="I70" s="378"/>
      <c r="J70" s="378"/>
      <c r="K70" s="378"/>
      <c r="L70" s="378"/>
      <c r="M70" s="378"/>
      <c r="N70" s="378"/>
      <c r="O70" s="378"/>
      <c r="P70" s="378"/>
      <c r="Q70" s="378"/>
      <c r="R70" s="378"/>
      <c r="S70" s="378"/>
      <c r="T70" s="378"/>
      <c r="U70" s="378"/>
      <c r="V70" s="378"/>
      <c r="W70" s="378"/>
      <c r="X70" s="378"/>
      <c r="Y70" s="378"/>
      <c r="Z70" s="378"/>
      <c r="AA70" s="379"/>
      <c r="AB70" s="396"/>
      <c r="AC70" s="397"/>
      <c r="AD70" s="374" t="s">
        <v>464</v>
      </c>
      <c r="AE70" s="375"/>
      <c r="AF70" s="375"/>
      <c r="AG70" s="375"/>
      <c r="AH70" s="376"/>
      <c r="AI70" s="387" t="s">
        <v>464</v>
      </c>
      <c r="AJ70" s="388"/>
      <c r="AK70" s="388"/>
      <c r="AL70" s="389"/>
      <c r="AM70" s="386" t="s">
        <v>464</v>
      </c>
      <c r="AN70" s="386"/>
      <c r="AO70" s="386"/>
      <c r="AP70" s="357" t="s">
        <v>464</v>
      </c>
      <c r="AQ70" s="358"/>
      <c r="AR70" s="359"/>
      <c r="AS70" s="357" t="s">
        <v>464</v>
      </c>
      <c r="AT70" s="358"/>
      <c r="AU70" s="359"/>
      <c r="AV70" s="357" t="s">
        <v>464</v>
      </c>
      <c r="AW70" s="358"/>
      <c r="AX70" s="359"/>
      <c r="AY70" s="357" t="s">
        <v>464</v>
      </c>
      <c r="AZ70" s="358"/>
      <c r="BA70" s="359"/>
      <c r="BB70" s="357" t="s">
        <v>464</v>
      </c>
      <c r="BC70" s="358"/>
      <c r="BD70" s="359"/>
      <c r="BE70" s="360"/>
      <c r="BF70" s="361"/>
      <c r="BG70" s="361"/>
      <c r="BH70" s="361"/>
      <c r="BI70" s="361"/>
      <c r="BJ70" s="361"/>
      <c r="BK70" s="361"/>
      <c r="BL70" s="362"/>
    </row>
    <row r="71" spans="1:64" s="22" customFormat="1" ht="10.15" customHeight="1">
      <c r="A71" s="65" t="s">
        <v>886</v>
      </c>
      <c r="B71" s="66"/>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73"/>
      <c r="AN71" s="73"/>
      <c r="AO71" s="73"/>
      <c r="AP71" s="73"/>
      <c r="AQ71" s="73"/>
      <c r="AR71" s="73"/>
      <c r="AS71" s="73"/>
      <c r="AT71" s="73"/>
      <c r="AU71" s="73"/>
      <c r="AV71" s="73"/>
      <c r="AW71" s="73"/>
      <c r="AX71" s="73"/>
      <c r="AY71" s="73"/>
      <c r="AZ71" s="73"/>
      <c r="BA71" s="73"/>
      <c r="BB71" s="73"/>
      <c r="BC71" s="73"/>
      <c r="BD71" s="73"/>
      <c r="BE71" s="69"/>
      <c r="BF71" s="69"/>
      <c r="BG71" s="69"/>
      <c r="BH71" s="69"/>
      <c r="BI71" s="69"/>
      <c r="BJ71" s="69"/>
      <c r="BK71" s="69"/>
      <c r="BL71" s="71"/>
    </row>
    <row r="72" spans="1:64" s="22" customFormat="1" ht="22.5" customHeight="1">
      <c r="A72" s="74"/>
      <c r="B72" s="373">
        <v>1</v>
      </c>
      <c r="C72" s="373"/>
      <c r="D72" s="374" t="s">
        <v>647</v>
      </c>
      <c r="E72" s="375"/>
      <c r="F72" s="375"/>
      <c r="G72" s="376"/>
      <c r="H72" s="377" t="s">
        <v>951</v>
      </c>
      <c r="I72" s="378"/>
      <c r="J72" s="378"/>
      <c r="K72" s="378"/>
      <c r="L72" s="378"/>
      <c r="M72" s="378"/>
      <c r="N72" s="378"/>
      <c r="O72" s="378"/>
      <c r="P72" s="378"/>
      <c r="Q72" s="378"/>
      <c r="R72" s="378"/>
      <c r="S72" s="378"/>
      <c r="T72" s="378"/>
      <c r="U72" s="378"/>
      <c r="V72" s="378"/>
      <c r="W72" s="378"/>
      <c r="X72" s="378"/>
      <c r="Y72" s="378"/>
      <c r="Z72" s="378"/>
      <c r="AA72" s="379"/>
      <c r="AB72" s="380"/>
      <c r="AC72" s="381"/>
      <c r="AD72" s="382" t="s">
        <v>473</v>
      </c>
      <c r="AE72" s="382"/>
      <c r="AF72" s="382"/>
      <c r="AG72" s="382"/>
      <c r="AH72" s="382"/>
      <c r="AI72" s="387" t="s">
        <v>684</v>
      </c>
      <c r="AJ72" s="388"/>
      <c r="AK72" s="388"/>
      <c r="AL72" s="389"/>
      <c r="AM72" s="386">
        <v>79.997450999999955</v>
      </c>
      <c r="AN72" s="386"/>
      <c r="AO72" s="386"/>
      <c r="AP72" s="351" t="s">
        <v>464</v>
      </c>
      <c r="AQ72" s="352"/>
      <c r="AR72" s="353"/>
      <c r="AS72" s="351" t="s">
        <v>464</v>
      </c>
      <c r="AT72" s="352"/>
      <c r="AU72" s="353"/>
      <c r="AV72" s="351">
        <v>79.997450999999955</v>
      </c>
      <c r="AW72" s="352"/>
      <c r="AX72" s="353"/>
      <c r="AY72" s="351">
        <v>79.997450999999955</v>
      </c>
      <c r="AZ72" s="352"/>
      <c r="BA72" s="353"/>
      <c r="BB72" s="351">
        <v>79.997450999999955</v>
      </c>
      <c r="BC72" s="352"/>
      <c r="BD72" s="353"/>
      <c r="BE72" s="354"/>
      <c r="BF72" s="355"/>
      <c r="BG72" s="355"/>
      <c r="BH72" s="355"/>
      <c r="BI72" s="355"/>
      <c r="BJ72" s="355"/>
      <c r="BK72" s="355"/>
      <c r="BL72" s="356"/>
    </row>
    <row r="73" spans="1:64" s="22" customFormat="1" ht="22.5" customHeight="1">
      <c r="A73" s="74"/>
      <c r="B73" s="373">
        <v>2</v>
      </c>
      <c r="C73" s="373"/>
      <c r="D73" s="374" t="s">
        <v>647</v>
      </c>
      <c r="E73" s="375"/>
      <c r="F73" s="375"/>
      <c r="G73" s="376"/>
      <c r="H73" s="377" t="s">
        <v>952</v>
      </c>
      <c r="I73" s="378"/>
      <c r="J73" s="378"/>
      <c r="K73" s="378"/>
      <c r="L73" s="378"/>
      <c r="M73" s="378"/>
      <c r="N73" s="378"/>
      <c r="O73" s="378"/>
      <c r="P73" s="378"/>
      <c r="Q73" s="378"/>
      <c r="R73" s="378"/>
      <c r="S73" s="378"/>
      <c r="T73" s="378"/>
      <c r="U73" s="378"/>
      <c r="V73" s="378"/>
      <c r="W73" s="378"/>
      <c r="X73" s="378"/>
      <c r="Y73" s="378"/>
      <c r="Z73" s="378"/>
      <c r="AA73" s="379"/>
      <c r="AB73" s="380"/>
      <c r="AC73" s="381"/>
      <c r="AD73" s="382" t="s">
        <v>473</v>
      </c>
      <c r="AE73" s="382"/>
      <c r="AF73" s="382"/>
      <c r="AG73" s="382"/>
      <c r="AH73" s="382"/>
      <c r="AI73" s="387" t="s">
        <v>684</v>
      </c>
      <c r="AJ73" s="388"/>
      <c r="AK73" s="388"/>
      <c r="AL73" s="389"/>
      <c r="AM73" s="386">
        <v>289.45999200000006</v>
      </c>
      <c r="AN73" s="386"/>
      <c r="AO73" s="386"/>
      <c r="AP73" s="351" t="s">
        <v>464</v>
      </c>
      <c r="AQ73" s="352"/>
      <c r="AR73" s="353"/>
      <c r="AS73" s="351" t="s">
        <v>464</v>
      </c>
      <c r="AT73" s="352"/>
      <c r="AU73" s="353"/>
      <c r="AV73" s="351">
        <v>289.45999200000006</v>
      </c>
      <c r="AW73" s="352"/>
      <c r="AX73" s="353"/>
      <c r="AY73" s="351">
        <v>289.45999200000006</v>
      </c>
      <c r="AZ73" s="352"/>
      <c r="BA73" s="353"/>
      <c r="BB73" s="351">
        <v>289.45999200000006</v>
      </c>
      <c r="BC73" s="352"/>
      <c r="BD73" s="353"/>
      <c r="BE73" s="354"/>
      <c r="BF73" s="355"/>
      <c r="BG73" s="355"/>
      <c r="BH73" s="355"/>
      <c r="BI73" s="355"/>
      <c r="BJ73" s="355"/>
      <c r="BK73" s="355"/>
      <c r="BL73" s="356"/>
    </row>
    <row r="74" spans="1:64" s="22" customFormat="1" ht="22.5" customHeight="1" thickBot="1">
      <c r="A74" s="74"/>
      <c r="B74" s="373">
        <v>5</v>
      </c>
      <c r="C74" s="373"/>
      <c r="D74" s="374" t="s">
        <v>482</v>
      </c>
      <c r="E74" s="375"/>
      <c r="F74" s="375"/>
      <c r="G74" s="376"/>
      <c r="H74" s="377" t="s">
        <v>513</v>
      </c>
      <c r="I74" s="378"/>
      <c r="J74" s="378"/>
      <c r="K74" s="378"/>
      <c r="L74" s="378"/>
      <c r="M74" s="378"/>
      <c r="N74" s="378"/>
      <c r="O74" s="378"/>
      <c r="P74" s="378"/>
      <c r="Q74" s="378"/>
      <c r="R74" s="378"/>
      <c r="S74" s="378"/>
      <c r="T74" s="378"/>
      <c r="U74" s="378"/>
      <c r="V74" s="378"/>
      <c r="W74" s="378"/>
      <c r="X74" s="378"/>
      <c r="Y74" s="378"/>
      <c r="Z74" s="378"/>
      <c r="AA74" s="379"/>
      <c r="AB74" s="380"/>
      <c r="AC74" s="381"/>
      <c r="AD74" s="382" t="s">
        <v>473</v>
      </c>
      <c r="AE74" s="382"/>
      <c r="AF74" s="382"/>
      <c r="AG74" s="382"/>
      <c r="AH74" s="382"/>
      <c r="AI74" s="387" t="s">
        <v>684</v>
      </c>
      <c r="AJ74" s="388"/>
      <c r="AK74" s="388"/>
      <c r="AL74" s="389"/>
      <c r="AM74" s="386">
        <v>51.022377000000006</v>
      </c>
      <c r="AN74" s="386"/>
      <c r="AO74" s="386"/>
      <c r="AP74" s="351" t="s">
        <v>464</v>
      </c>
      <c r="AQ74" s="352"/>
      <c r="AR74" s="353"/>
      <c r="AS74" s="351" t="s">
        <v>464</v>
      </c>
      <c r="AT74" s="352"/>
      <c r="AU74" s="353"/>
      <c r="AV74" s="351">
        <v>51.022377000000006</v>
      </c>
      <c r="AW74" s="352"/>
      <c r="AX74" s="353"/>
      <c r="AY74" s="351">
        <v>51.022377000000006</v>
      </c>
      <c r="AZ74" s="352"/>
      <c r="BA74" s="353"/>
      <c r="BB74" s="351">
        <v>51.022377000000006</v>
      </c>
      <c r="BC74" s="352"/>
      <c r="BD74" s="353"/>
      <c r="BE74" s="354"/>
      <c r="BF74" s="355"/>
      <c r="BG74" s="355"/>
      <c r="BH74" s="355"/>
      <c r="BI74" s="355"/>
      <c r="BJ74" s="355"/>
      <c r="BK74" s="355"/>
      <c r="BL74" s="356"/>
    </row>
    <row r="75" spans="1:64" s="22" customFormat="1" ht="10.15" customHeight="1">
      <c r="A75" s="65" t="s">
        <v>887</v>
      </c>
      <c r="B75" s="66"/>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9"/>
      <c r="BF75" s="69"/>
      <c r="BG75" s="69"/>
      <c r="BH75" s="69"/>
      <c r="BI75" s="69"/>
      <c r="BJ75" s="69"/>
      <c r="BK75" s="69"/>
      <c r="BL75" s="71"/>
    </row>
    <row r="76" spans="1:64" s="22" customFormat="1" ht="22.5" customHeight="1">
      <c r="A76" s="74"/>
      <c r="B76" s="373"/>
      <c r="C76" s="373"/>
      <c r="D76" s="374" t="s">
        <v>464</v>
      </c>
      <c r="E76" s="375"/>
      <c r="F76" s="375"/>
      <c r="G76" s="376"/>
      <c r="H76" s="377" t="s">
        <v>464</v>
      </c>
      <c r="I76" s="378"/>
      <c r="J76" s="378"/>
      <c r="K76" s="378"/>
      <c r="L76" s="378"/>
      <c r="M76" s="378"/>
      <c r="N76" s="378"/>
      <c r="O76" s="378"/>
      <c r="P76" s="378"/>
      <c r="Q76" s="378"/>
      <c r="R76" s="378"/>
      <c r="S76" s="378"/>
      <c r="T76" s="378"/>
      <c r="U76" s="378"/>
      <c r="V76" s="378"/>
      <c r="W76" s="378"/>
      <c r="X76" s="378"/>
      <c r="Y76" s="378"/>
      <c r="Z76" s="378"/>
      <c r="AA76" s="379"/>
      <c r="AB76" s="380"/>
      <c r="AC76" s="381"/>
      <c r="AD76" s="382" t="s">
        <v>464</v>
      </c>
      <c r="AE76" s="382"/>
      <c r="AF76" s="382"/>
      <c r="AG76" s="382"/>
      <c r="AH76" s="382"/>
      <c r="AI76" s="383" t="s">
        <v>464</v>
      </c>
      <c r="AJ76" s="384"/>
      <c r="AK76" s="384"/>
      <c r="AL76" s="385"/>
      <c r="AM76" s="386" t="s">
        <v>464</v>
      </c>
      <c r="AN76" s="386"/>
      <c r="AO76" s="386"/>
      <c r="AP76" s="348" t="s">
        <v>464</v>
      </c>
      <c r="AQ76" s="349"/>
      <c r="AR76" s="350"/>
      <c r="AS76" s="348" t="s">
        <v>464</v>
      </c>
      <c r="AT76" s="349"/>
      <c r="AU76" s="350"/>
      <c r="AV76" s="348" t="s">
        <v>464</v>
      </c>
      <c r="AW76" s="349"/>
      <c r="AX76" s="350"/>
      <c r="AY76" s="348" t="s">
        <v>464</v>
      </c>
      <c r="AZ76" s="349"/>
      <c r="BA76" s="350"/>
      <c r="BB76" s="348" t="s">
        <v>464</v>
      </c>
      <c r="BC76" s="349"/>
      <c r="BD76" s="350"/>
      <c r="BE76" s="341"/>
      <c r="BF76" s="342"/>
      <c r="BG76" s="342"/>
      <c r="BH76" s="342"/>
      <c r="BI76" s="342"/>
      <c r="BJ76" s="342"/>
      <c r="BK76" s="342"/>
      <c r="BL76" s="343"/>
    </row>
    <row r="77" spans="1:64" s="22" customFormat="1" ht="22.5" customHeight="1" thickBot="1">
      <c r="A77" s="75"/>
      <c r="B77" s="363"/>
      <c r="C77" s="363"/>
      <c r="D77" s="364" t="s">
        <v>464</v>
      </c>
      <c r="E77" s="365"/>
      <c r="F77" s="365"/>
      <c r="G77" s="366"/>
      <c r="H77" s="367" t="s">
        <v>464</v>
      </c>
      <c r="I77" s="368"/>
      <c r="J77" s="368"/>
      <c r="K77" s="368"/>
      <c r="L77" s="368"/>
      <c r="M77" s="368"/>
      <c r="N77" s="368"/>
      <c r="O77" s="368"/>
      <c r="P77" s="368"/>
      <c r="Q77" s="368"/>
      <c r="R77" s="368"/>
      <c r="S77" s="368"/>
      <c r="T77" s="368"/>
      <c r="U77" s="368"/>
      <c r="V77" s="368"/>
      <c r="W77" s="368"/>
      <c r="X77" s="368"/>
      <c r="Y77" s="368"/>
      <c r="Z77" s="368"/>
      <c r="AA77" s="369"/>
      <c r="AB77" s="370"/>
      <c r="AC77" s="371"/>
      <c r="AD77" s="372" t="s">
        <v>464</v>
      </c>
      <c r="AE77" s="372"/>
      <c r="AF77" s="372"/>
      <c r="AG77" s="372"/>
      <c r="AH77" s="372"/>
      <c r="AI77" s="393" t="s">
        <v>464</v>
      </c>
      <c r="AJ77" s="394"/>
      <c r="AK77" s="394"/>
      <c r="AL77" s="395"/>
      <c r="AM77" s="344" t="s">
        <v>464</v>
      </c>
      <c r="AN77" s="344"/>
      <c r="AO77" s="344"/>
      <c r="AP77" s="345" t="s">
        <v>464</v>
      </c>
      <c r="AQ77" s="346"/>
      <c r="AR77" s="347"/>
      <c r="AS77" s="345" t="s">
        <v>464</v>
      </c>
      <c r="AT77" s="346"/>
      <c r="AU77" s="347"/>
      <c r="AV77" s="345" t="s">
        <v>464</v>
      </c>
      <c r="AW77" s="346"/>
      <c r="AX77" s="347"/>
      <c r="AY77" s="345" t="s">
        <v>464</v>
      </c>
      <c r="AZ77" s="346"/>
      <c r="BA77" s="347"/>
      <c r="BB77" s="345" t="s">
        <v>464</v>
      </c>
      <c r="BC77" s="346"/>
      <c r="BD77" s="347"/>
      <c r="BE77" s="390"/>
      <c r="BF77" s="391"/>
      <c r="BG77" s="391"/>
      <c r="BH77" s="391"/>
      <c r="BI77" s="391"/>
      <c r="BJ77" s="391"/>
      <c r="BK77" s="391"/>
      <c r="BL77" s="392"/>
    </row>
    <row r="80" spans="1:64" s="22" customFormat="1" ht="12" customHeight="1">
      <c r="A80" s="545" t="s">
        <v>847</v>
      </c>
      <c r="B80" s="546"/>
      <c r="C80" s="546"/>
      <c r="D80" s="546"/>
      <c r="E80" s="546"/>
      <c r="F80" s="546"/>
      <c r="G80" s="546"/>
      <c r="H80" s="546"/>
      <c r="I80" s="546"/>
      <c r="J80" s="547"/>
      <c r="K80" s="548" t="s">
        <v>848</v>
      </c>
      <c r="L80" s="549"/>
      <c r="M80" s="549"/>
      <c r="N80" s="549"/>
      <c r="O80" s="549"/>
      <c r="P80" s="549"/>
      <c r="Q80" s="549"/>
      <c r="R80" s="549"/>
      <c r="S80" s="549"/>
      <c r="T80" s="549"/>
      <c r="U80" s="549"/>
      <c r="V80" s="550"/>
      <c r="W80" s="57"/>
      <c r="X80" s="57"/>
      <c r="Y80" s="57"/>
      <c r="Z80" s="57"/>
      <c r="AA80" s="57"/>
      <c r="AB80" s="57"/>
      <c r="AC80" s="551" t="s">
        <v>849</v>
      </c>
      <c r="AD80" s="551"/>
      <c r="AE80" s="551"/>
      <c r="AF80" s="551"/>
      <c r="AG80" s="551"/>
      <c r="AH80" s="551"/>
      <c r="AI80" s="552" t="s">
        <v>651</v>
      </c>
      <c r="AJ80" s="552"/>
      <c r="AK80" s="552"/>
      <c r="AL80" s="552"/>
      <c r="AM80" s="552"/>
      <c r="AN80" s="552"/>
      <c r="AO80" s="552"/>
      <c r="AP80" s="552"/>
      <c r="AQ80" s="552"/>
      <c r="AR80" s="552"/>
      <c r="AS80" s="552"/>
      <c r="AT80" s="552"/>
      <c r="AU80" s="552"/>
      <c r="AV80" s="552"/>
      <c r="AW80" s="552"/>
      <c r="AX80" s="552"/>
      <c r="AY80" s="552"/>
      <c r="AZ80" s="552"/>
      <c r="BA80" s="552"/>
      <c r="BB80" s="552"/>
      <c r="BC80" s="552"/>
      <c r="BD80" s="552"/>
      <c r="BE80" s="552"/>
      <c r="BF80" s="552"/>
      <c r="BG80" s="552"/>
      <c r="BH80" s="552"/>
      <c r="BI80" s="552"/>
      <c r="BJ80" s="552"/>
      <c r="BK80" s="552"/>
      <c r="BL80" s="552"/>
    </row>
    <row r="81" spans="1:64" s="22" customFormat="1" ht="12" customHeight="1">
      <c r="A81" s="548" t="s">
        <v>850</v>
      </c>
      <c r="B81" s="549"/>
      <c r="C81" s="549"/>
      <c r="D81" s="549"/>
      <c r="E81" s="549"/>
      <c r="F81" s="549"/>
      <c r="G81" s="549"/>
      <c r="H81" s="549"/>
      <c r="I81" s="549"/>
      <c r="J81" s="549"/>
      <c r="K81" s="549"/>
      <c r="L81" s="549"/>
      <c r="M81" s="549"/>
      <c r="N81" s="549"/>
      <c r="O81" s="549"/>
      <c r="P81" s="549"/>
      <c r="Q81" s="549"/>
      <c r="R81" s="549"/>
      <c r="S81" s="549"/>
      <c r="T81" s="549"/>
      <c r="U81" s="549"/>
      <c r="V81" s="550"/>
      <c r="W81" s="57"/>
      <c r="X81" s="57"/>
      <c r="Y81" s="57"/>
      <c r="Z81" s="57"/>
      <c r="AA81" s="57"/>
      <c r="AB81" s="57"/>
      <c r="AC81" s="551" t="s">
        <v>851</v>
      </c>
      <c r="AD81" s="551"/>
      <c r="AE81" s="551"/>
      <c r="AF81" s="551"/>
      <c r="AG81" s="551"/>
      <c r="AH81" s="551"/>
      <c r="AI81" s="552" t="s">
        <v>953</v>
      </c>
      <c r="AJ81" s="552"/>
      <c r="AK81" s="552"/>
      <c r="AL81" s="552"/>
      <c r="AM81" s="552"/>
      <c r="AN81" s="552"/>
      <c r="AO81" s="552"/>
      <c r="AP81" s="552"/>
      <c r="AQ81" s="552"/>
      <c r="AR81" s="552"/>
      <c r="AS81" s="552"/>
      <c r="AT81" s="552"/>
      <c r="AU81" s="552"/>
      <c r="AV81" s="552"/>
      <c r="AW81" s="552"/>
      <c r="AX81" s="552"/>
      <c r="AY81" s="552"/>
      <c r="AZ81" s="552"/>
      <c r="BA81" s="552"/>
      <c r="BB81" s="552"/>
      <c r="BC81" s="552"/>
      <c r="BD81" s="552"/>
      <c r="BE81" s="552"/>
      <c r="BF81" s="552"/>
      <c r="BG81" s="552"/>
      <c r="BH81" s="552"/>
      <c r="BI81" s="552"/>
      <c r="BJ81" s="552"/>
      <c r="BK81" s="552"/>
      <c r="BL81" s="552"/>
    </row>
    <row r="82" spans="1:64" s="22" customFormat="1" ht="12" customHeight="1">
      <c r="A82" s="58"/>
      <c r="B82" s="58"/>
      <c r="C82" s="58"/>
      <c r="D82" s="58"/>
      <c r="E82" s="58"/>
      <c r="F82" s="58"/>
      <c r="G82" s="58"/>
      <c r="H82" s="58"/>
      <c r="I82" s="58"/>
      <c r="J82" s="58"/>
      <c r="K82" s="58"/>
      <c r="L82" s="58"/>
      <c r="M82" s="58"/>
      <c r="N82" s="58"/>
      <c r="O82" s="58"/>
      <c r="P82" s="58"/>
      <c r="Q82" s="58"/>
      <c r="R82" s="58"/>
      <c r="S82" s="58"/>
      <c r="T82" s="57"/>
      <c r="U82" s="57"/>
      <c r="V82" s="57"/>
      <c r="W82" s="57"/>
      <c r="X82" s="57"/>
      <c r="Y82" s="57"/>
      <c r="Z82" s="57"/>
      <c r="AA82" s="57"/>
      <c r="AB82" s="57"/>
      <c r="AC82" s="551" t="s">
        <v>852</v>
      </c>
      <c r="AD82" s="551"/>
      <c r="AE82" s="551"/>
      <c r="AF82" s="551"/>
      <c r="AG82" s="551"/>
      <c r="AH82" s="551"/>
      <c r="AI82" s="552" t="s">
        <v>133</v>
      </c>
      <c r="AJ82" s="552"/>
      <c r="AK82" s="552"/>
      <c r="AL82" s="552"/>
      <c r="AM82" s="552"/>
      <c r="AN82" s="552"/>
      <c r="AO82" s="552"/>
      <c r="AP82" s="552"/>
      <c r="AQ82" s="552"/>
      <c r="AR82" s="552"/>
      <c r="AS82" s="552"/>
      <c r="AT82" s="552"/>
      <c r="AU82" s="552"/>
      <c r="AV82" s="552"/>
      <c r="AW82" s="552"/>
      <c r="AX82" s="552"/>
      <c r="AY82" s="552"/>
      <c r="AZ82" s="552"/>
      <c r="BA82" s="552"/>
      <c r="BB82" s="552"/>
      <c r="BC82" s="552"/>
      <c r="BD82" s="552"/>
      <c r="BE82" s="552"/>
      <c r="BF82" s="552"/>
      <c r="BG82" s="552"/>
      <c r="BH82" s="552"/>
      <c r="BI82" s="552"/>
      <c r="BJ82" s="552"/>
      <c r="BK82" s="552"/>
      <c r="BL82" s="552"/>
    </row>
    <row r="83" spans="1:64" s="22" customFormat="1" ht="12" customHeight="1">
      <c r="A83" s="58"/>
      <c r="B83" s="58"/>
      <c r="C83" s="58"/>
      <c r="D83" s="58"/>
      <c r="E83" s="58"/>
      <c r="F83" s="58"/>
      <c r="G83" s="58"/>
      <c r="H83" s="58"/>
      <c r="I83" s="58"/>
      <c r="J83" s="58"/>
      <c r="K83" s="58"/>
      <c r="L83" s="58"/>
      <c r="M83" s="58"/>
      <c r="N83" s="58"/>
      <c r="O83" s="58"/>
      <c r="P83" s="58"/>
      <c r="Q83" s="58"/>
      <c r="R83" s="58"/>
      <c r="S83" s="58"/>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row>
    <row r="84" spans="1:64" s="22" customFormat="1" ht="12" customHeight="1" thickBot="1">
      <c r="A84" s="59" t="s">
        <v>853</v>
      </c>
      <c r="B84" s="59"/>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60" t="s">
        <v>854</v>
      </c>
      <c r="AN84" s="57"/>
      <c r="AO84" s="61" t="s">
        <v>855</v>
      </c>
      <c r="AP84" s="59"/>
      <c r="AQ84" s="59"/>
      <c r="AR84" s="59"/>
      <c r="AS84" s="59"/>
      <c r="AT84" s="59"/>
      <c r="AU84" s="59"/>
      <c r="AV84" s="59"/>
      <c r="AW84" s="59"/>
      <c r="AX84" s="59"/>
      <c r="AY84" s="59"/>
      <c r="AZ84" s="59"/>
      <c r="BA84" s="59"/>
      <c r="BB84" s="59"/>
      <c r="BC84" s="59"/>
      <c r="BD84" s="59"/>
      <c r="BE84" s="59"/>
      <c r="BF84" s="59"/>
      <c r="BG84" s="59"/>
      <c r="BH84" s="59"/>
      <c r="BI84" s="59"/>
      <c r="BJ84" s="59"/>
      <c r="BK84" s="59"/>
      <c r="BL84" s="59"/>
    </row>
    <row r="85" spans="1:64" s="22" customFormat="1" ht="12" customHeight="1" thickBot="1">
      <c r="A85" s="413" t="s">
        <v>856</v>
      </c>
      <c r="B85" s="414"/>
      <c r="C85" s="414"/>
      <c r="D85" s="414"/>
      <c r="E85" s="414"/>
      <c r="F85" s="414"/>
      <c r="G85" s="415"/>
      <c r="H85" s="528" t="s">
        <v>857</v>
      </c>
      <c r="I85" s="529"/>
      <c r="J85" s="529"/>
      <c r="K85" s="529"/>
      <c r="L85" s="529"/>
      <c r="M85" s="529"/>
      <c r="N85" s="529"/>
      <c r="O85" s="530"/>
      <c r="P85" s="534" t="s">
        <v>858</v>
      </c>
      <c r="Q85" s="535"/>
      <c r="R85" s="535"/>
      <c r="S85" s="536"/>
      <c r="T85" s="540" t="s">
        <v>464</v>
      </c>
      <c r="U85" s="541"/>
      <c r="V85" s="541"/>
      <c r="W85" s="541"/>
      <c r="X85" s="541" t="s">
        <v>464</v>
      </c>
      <c r="Y85" s="541"/>
      <c r="Z85" s="541"/>
      <c r="AA85" s="541"/>
      <c r="AB85" s="541" t="s">
        <v>453</v>
      </c>
      <c r="AC85" s="541"/>
      <c r="AD85" s="541"/>
      <c r="AE85" s="541"/>
      <c r="AF85" s="541" t="s">
        <v>464</v>
      </c>
      <c r="AG85" s="541"/>
      <c r="AH85" s="541"/>
      <c r="AI85" s="541"/>
      <c r="AJ85" s="541" t="s">
        <v>464</v>
      </c>
      <c r="AK85" s="541"/>
      <c r="AL85" s="541"/>
      <c r="AM85" s="542"/>
      <c r="AN85" s="57"/>
      <c r="AO85" s="62" t="s">
        <v>859</v>
      </c>
      <c r="AP85" s="63"/>
      <c r="AQ85" s="63"/>
      <c r="AR85" s="63"/>
      <c r="AS85" s="63"/>
      <c r="AT85" s="63"/>
      <c r="AU85" s="63"/>
      <c r="AV85" s="64"/>
      <c r="AW85" s="59"/>
      <c r="AX85" s="59"/>
      <c r="AY85" s="59"/>
      <c r="AZ85" s="59"/>
      <c r="BA85" s="59"/>
      <c r="BB85" s="59"/>
      <c r="BC85" s="59"/>
      <c r="BD85" s="59"/>
      <c r="BE85" s="59"/>
      <c r="BF85" s="59"/>
      <c r="BG85" s="59"/>
      <c r="BH85" s="59"/>
      <c r="BI85" s="59"/>
      <c r="BJ85" s="59"/>
      <c r="BK85" s="59"/>
      <c r="BL85" s="59"/>
    </row>
    <row r="86" spans="1:64" s="22" customFormat="1" ht="12" customHeight="1" thickBot="1">
      <c r="A86" s="419"/>
      <c r="B86" s="420"/>
      <c r="C86" s="420"/>
      <c r="D86" s="420"/>
      <c r="E86" s="420"/>
      <c r="F86" s="420"/>
      <c r="G86" s="421"/>
      <c r="H86" s="531"/>
      <c r="I86" s="532"/>
      <c r="J86" s="532"/>
      <c r="K86" s="532"/>
      <c r="L86" s="532"/>
      <c r="M86" s="532"/>
      <c r="N86" s="532"/>
      <c r="O86" s="533"/>
      <c r="P86" s="537"/>
      <c r="Q86" s="538"/>
      <c r="R86" s="538"/>
      <c r="S86" s="539"/>
      <c r="T86" s="543" t="s">
        <v>465</v>
      </c>
      <c r="U86" s="543"/>
      <c r="V86" s="543"/>
      <c r="W86" s="543"/>
      <c r="X86" s="543" t="s">
        <v>466</v>
      </c>
      <c r="Y86" s="543"/>
      <c r="Z86" s="543"/>
      <c r="AA86" s="543"/>
      <c r="AB86" s="543" t="s">
        <v>467</v>
      </c>
      <c r="AC86" s="543"/>
      <c r="AD86" s="543"/>
      <c r="AE86" s="543"/>
      <c r="AF86" s="543" t="s">
        <v>468</v>
      </c>
      <c r="AG86" s="543"/>
      <c r="AH86" s="543"/>
      <c r="AI86" s="543"/>
      <c r="AJ86" s="543" t="s">
        <v>469</v>
      </c>
      <c r="AK86" s="543"/>
      <c r="AL86" s="543"/>
      <c r="AM86" s="544"/>
      <c r="AN86" s="57"/>
      <c r="AO86" s="451" t="s">
        <v>955</v>
      </c>
      <c r="AP86" s="452"/>
      <c r="AQ86" s="452"/>
      <c r="AR86" s="452"/>
      <c r="AS86" s="452"/>
      <c r="AT86" s="452"/>
      <c r="AU86" s="452"/>
      <c r="AV86" s="452"/>
      <c r="AW86" s="452"/>
      <c r="AX86" s="452"/>
      <c r="AY86" s="452"/>
      <c r="AZ86" s="452"/>
      <c r="BA86" s="452"/>
      <c r="BB86" s="452"/>
      <c r="BC86" s="452"/>
      <c r="BD86" s="452"/>
      <c r="BE86" s="452"/>
      <c r="BF86" s="452"/>
      <c r="BG86" s="452"/>
      <c r="BH86" s="452"/>
      <c r="BI86" s="452"/>
      <c r="BJ86" s="452"/>
      <c r="BK86" s="452"/>
      <c r="BL86" s="453"/>
    </row>
    <row r="87" spans="1:64" s="22" customFormat="1" ht="18" customHeight="1">
      <c r="A87" s="516" t="s">
        <v>861</v>
      </c>
      <c r="B87" s="517"/>
      <c r="C87" s="517"/>
      <c r="D87" s="517"/>
      <c r="E87" s="517"/>
      <c r="F87" s="517"/>
      <c r="G87" s="518"/>
      <c r="H87" s="500" t="s">
        <v>862</v>
      </c>
      <c r="I87" s="501"/>
      <c r="J87" s="501"/>
      <c r="K87" s="501"/>
      <c r="L87" s="501"/>
      <c r="M87" s="501"/>
      <c r="N87" s="501"/>
      <c r="O87" s="502"/>
      <c r="P87" s="503">
        <v>310.76022489999997</v>
      </c>
      <c r="Q87" s="504"/>
      <c r="R87" s="504"/>
      <c r="S87" s="505"/>
      <c r="T87" s="478">
        <v>311</v>
      </c>
      <c r="U87" s="479"/>
      <c r="V87" s="479"/>
      <c r="W87" s="479"/>
      <c r="X87" s="478">
        <v>311</v>
      </c>
      <c r="Y87" s="479"/>
      <c r="Z87" s="479"/>
      <c r="AA87" s="480"/>
      <c r="AB87" s="478">
        <v>311</v>
      </c>
      <c r="AC87" s="479"/>
      <c r="AD87" s="479"/>
      <c r="AE87" s="480"/>
      <c r="AF87" s="478">
        <v>311</v>
      </c>
      <c r="AG87" s="479"/>
      <c r="AH87" s="479"/>
      <c r="AI87" s="480"/>
      <c r="AJ87" s="478">
        <v>311</v>
      </c>
      <c r="AK87" s="479"/>
      <c r="AL87" s="479"/>
      <c r="AM87" s="481"/>
      <c r="AN87" s="57"/>
      <c r="AO87" s="454"/>
      <c r="AP87" s="455"/>
      <c r="AQ87" s="455"/>
      <c r="AR87" s="455"/>
      <c r="AS87" s="455"/>
      <c r="AT87" s="455"/>
      <c r="AU87" s="455"/>
      <c r="AV87" s="455"/>
      <c r="AW87" s="455"/>
      <c r="AX87" s="455"/>
      <c r="AY87" s="455"/>
      <c r="AZ87" s="455"/>
      <c r="BA87" s="455"/>
      <c r="BB87" s="455"/>
      <c r="BC87" s="455"/>
      <c r="BD87" s="455"/>
      <c r="BE87" s="455"/>
      <c r="BF87" s="455"/>
      <c r="BG87" s="455"/>
      <c r="BH87" s="455"/>
      <c r="BI87" s="455"/>
      <c r="BJ87" s="455"/>
      <c r="BK87" s="455"/>
      <c r="BL87" s="456"/>
    </row>
    <row r="88" spans="1:64" s="22" customFormat="1" ht="18" customHeight="1">
      <c r="A88" s="519"/>
      <c r="B88" s="520"/>
      <c r="C88" s="520"/>
      <c r="D88" s="520"/>
      <c r="E88" s="520"/>
      <c r="F88" s="520"/>
      <c r="G88" s="521"/>
      <c r="H88" s="522" t="s">
        <v>863</v>
      </c>
      <c r="I88" s="523"/>
      <c r="J88" s="523"/>
      <c r="K88" s="523"/>
      <c r="L88" s="523"/>
      <c r="M88" s="523"/>
      <c r="N88" s="523"/>
      <c r="O88" s="524"/>
      <c r="P88" s="494" t="s">
        <v>437</v>
      </c>
      <c r="Q88" s="495"/>
      <c r="R88" s="495"/>
      <c r="S88" s="496"/>
      <c r="T88" s="466">
        <v>0</v>
      </c>
      <c r="U88" s="467"/>
      <c r="V88" s="467"/>
      <c r="W88" s="467"/>
      <c r="X88" s="466">
        <v>0</v>
      </c>
      <c r="Y88" s="467"/>
      <c r="Z88" s="467"/>
      <c r="AA88" s="468"/>
      <c r="AB88" s="466">
        <v>78.660979799999993</v>
      </c>
      <c r="AC88" s="467"/>
      <c r="AD88" s="467"/>
      <c r="AE88" s="468"/>
      <c r="AF88" s="466">
        <v>78.660979799999993</v>
      </c>
      <c r="AG88" s="467"/>
      <c r="AH88" s="467"/>
      <c r="AI88" s="468"/>
      <c r="AJ88" s="466">
        <v>78.660979799999993</v>
      </c>
      <c r="AK88" s="467"/>
      <c r="AL88" s="467"/>
      <c r="AM88" s="469"/>
      <c r="AN88" s="57"/>
      <c r="AO88" s="454"/>
      <c r="AP88" s="455"/>
      <c r="AQ88" s="455"/>
      <c r="AR88" s="455"/>
      <c r="AS88" s="455"/>
      <c r="AT88" s="455"/>
      <c r="AU88" s="455"/>
      <c r="AV88" s="455"/>
      <c r="AW88" s="455"/>
      <c r="AX88" s="455"/>
      <c r="AY88" s="455"/>
      <c r="AZ88" s="455"/>
      <c r="BA88" s="455"/>
      <c r="BB88" s="455"/>
      <c r="BC88" s="455"/>
      <c r="BD88" s="455"/>
      <c r="BE88" s="455"/>
      <c r="BF88" s="455"/>
      <c r="BG88" s="455"/>
      <c r="BH88" s="455"/>
      <c r="BI88" s="455"/>
      <c r="BJ88" s="455"/>
      <c r="BK88" s="455"/>
      <c r="BL88" s="456"/>
    </row>
    <row r="89" spans="1:64" s="22" customFormat="1" ht="18" customHeight="1">
      <c r="A89" s="519"/>
      <c r="B89" s="520"/>
      <c r="C89" s="520"/>
      <c r="D89" s="520"/>
      <c r="E89" s="520"/>
      <c r="F89" s="520"/>
      <c r="G89" s="521"/>
      <c r="H89" s="460" t="s">
        <v>864</v>
      </c>
      <c r="I89" s="461"/>
      <c r="J89" s="461"/>
      <c r="K89" s="461"/>
      <c r="L89" s="461"/>
      <c r="M89" s="461"/>
      <c r="N89" s="461"/>
      <c r="O89" s="462"/>
      <c r="P89" s="494" t="s">
        <v>437</v>
      </c>
      <c r="Q89" s="495"/>
      <c r="R89" s="495"/>
      <c r="S89" s="496"/>
      <c r="T89" s="466">
        <v>311</v>
      </c>
      <c r="U89" s="467"/>
      <c r="V89" s="467"/>
      <c r="W89" s="467"/>
      <c r="X89" s="466">
        <v>311</v>
      </c>
      <c r="Y89" s="467"/>
      <c r="Z89" s="467"/>
      <c r="AA89" s="468"/>
      <c r="AB89" s="466">
        <v>232.33902019999999</v>
      </c>
      <c r="AC89" s="467"/>
      <c r="AD89" s="467"/>
      <c r="AE89" s="468"/>
      <c r="AF89" s="466">
        <v>232.33902019999999</v>
      </c>
      <c r="AG89" s="467"/>
      <c r="AH89" s="467"/>
      <c r="AI89" s="468"/>
      <c r="AJ89" s="466">
        <v>232.33902019999999</v>
      </c>
      <c r="AK89" s="467"/>
      <c r="AL89" s="467"/>
      <c r="AM89" s="469"/>
      <c r="AN89" s="57"/>
      <c r="AO89" s="454"/>
      <c r="AP89" s="455"/>
      <c r="AQ89" s="455"/>
      <c r="AR89" s="455"/>
      <c r="AS89" s="455"/>
      <c r="AT89" s="455"/>
      <c r="AU89" s="455"/>
      <c r="AV89" s="455"/>
      <c r="AW89" s="455"/>
      <c r="AX89" s="455"/>
      <c r="AY89" s="455"/>
      <c r="AZ89" s="455"/>
      <c r="BA89" s="455"/>
      <c r="BB89" s="455"/>
      <c r="BC89" s="455"/>
      <c r="BD89" s="455"/>
      <c r="BE89" s="455"/>
      <c r="BF89" s="455"/>
      <c r="BG89" s="455"/>
      <c r="BH89" s="455"/>
      <c r="BI89" s="455"/>
      <c r="BJ89" s="455"/>
      <c r="BK89" s="455"/>
      <c r="BL89" s="456"/>
    </row>
    <row r="90" spans="1:64" s="22" customFormat="1" ht="18" customHeight="1">
      <c r="A90" s="519"/>
      <c r="B90" s="520"/>
      <c r="C90" s="520"/>
      <c r="D90" s="520"/>
      <c r="E90" s="520"/>
      <c r="F90" s="520"/>
      <c r="G90" s="521"/>
      <c r="H90" s="470" t="s">
        <v>865</v>
      </c>
      <c r="I90" s="471"/>
      <c r="J90" s="472"/>
      <c r="K90" s="473" t="s">
        <v>866</v>
      </c>
      <c r="L90" s="473"/>
      <c r="M90" s="473"/>
      <c r="N90" s="473"/>
      <c r="O90" s="474"/>
      <c r="P90" s="525" t="s">
        <v>437</v>
      </c>
      <c r="Q90" s="526"/>
      <c r="R90" s="526"/>
      <c r="S90" s="527"/>
      <c r="T90" s="509">
        <v>-0.23977510000003122</v>
      </c>
      <c r="U90" s="510"/>
      <c r="V90" s="510"/>
      <c r="W90" s="511"/>
      <c r="X90" s="509">
        <v>-0.23977510000003122</v>
      </c>
      <c r="Y90" s="510"/>
      <c r="Z90" s="510"/>
      <c r="AA90" s="511"/>
      <c r="AB90" s="509">
        <v>78.421204699999976</v>
      </c>
      <c r="AC90" s="510"/>
      <c r="AD90" s="510"/>
      <c r="AE90" s="511"/>
      <c r="AF90" s="509">
        <v>78.421204699999976</v>
      </c>
      <c r="AG90" s="510"/>
      <c r="AH90" s="510"/>
      <c r="AI90" s="511"/>
      <c r="AJ90" s="509">
        <v>78.421204699999976</v>
      </c>
      <c r="AK90" s="510"/>
      <c r="AL90" s="510"/>
      <c r="AM90" s="512"/>
      <c r="AN90" s="57"/>
      <c r="AO90" s="454"/>
      <c r="AP90" s="455"/>
      <c r="AQ90" s="455"/>
      <c r="AR90" s="455"/>
      <c r="AS90" s="455"/>
      <c r="AT90" s="455"/>
      <c r="AU90" s="455"/>
      <c r="AV90" s="455"/>
      <c r="AW90" s="455"/>
      <c r="AX90" s="455"/>
      <c r="AY90" s="455"/>
      <c r="AZ90" s="455"/>
      <c r="BA90" s="455"/>
      <c r="BB90" s="455"/>
      <c r="BC90" s="455"/>
      <c r="BD90" s="455"/>
      <c r="BE90" s="455"/>
      <c r="BF90" s="455"/>
      <c r="BG90" s="455"/>
      <c r="BH90" s="455"/>
      <c r="BI90" s="455"/>
      <c r="BJ90" s="455"/>
      <c r="BK90" s="455"/>
      <c r="BL90" s="456"/>
    </row>
    <row r="91" spans="1:64" s="22" customFormat="1" ht="18" customHeight="1" thickBot="1">
      <c r="A91" s="519"/>
      <c r="B91" s="520"/>
      <c r="C91" s="520"/>
      <c r="D91" s="520"/>
      <c r="E91" s="520"/>
      <c r="F91" s="520"/>
      <c r="G91" s="521"/>
      <c r="H91" s="427"/>
      <c r="I91" s="441"/>
      <c r="J91" s="428"/>
      <c r="K91" s="492" t="s">
        <v>867</v>
      </c>
      <c r="L91" s="492"/>
      <c r="M91" s="492"/>
      <c r="N91" s="492"/>
      <c r="O91" s="493"/>
      <c r="P91" s="506" t="s">
        <v>437</v>
      </c>
      <c r="Q91" s="507"/>
      <c r="R91" s="507"/>
      <c r="S91" s="508"/>
      <c r="T91" s="513">
        <v>-7.7157589931976925E-2</v>
      </c>
      <c r="U91" s="514"/>
      <c r="V91" s="514"/>
      <c r="W91" s="514"/>
      <c r="X91" s="513">
        <v>-7.7157589931976925E-2</v>
      </c>
      <c r="Y91" s="514"/>
      <c r="Z91" s="514"/>
      <c r="AA91" s="514"/>
      <c r="AB91" s="513">
        <v>25.235277367055343</v>
      </c>
      <c r="AC91" s="514"/>
      <c r="AD91" s="514"/>
      <c r="AE91" s="514"/>
      <c r="AF91" s="513">
        <v>25.235277367055343</v>
      </c>
      <c r="AG91" s="514"/>
      <c r="AH91" s="514"/>
      <c r="AI91" s="514"/>
      <c r="AJ91" s="513">
        <v>25.235277367055343</v>
      </c>
      <c r="AK91" s="514"/>
      <c r="AL91" s="514"/>
      <c r="AM91" s="515"/>
      <c r="AN91" s="57"/>
      <c r="AO91" s="457"/>
      <c r="AP91" s="458"/>
      <c r="AQ91" s="458"/>
      <c r="AR91" s="458"/>
      <c r="AS91" s="458"/>
      <c r="AT91" s="458"/>
      <c r="AU91" s="458"/>
      <c r="AV91" s="458"/>
      <c r="AW91" s="458"/>
      <c r="AX91" s="458"/>
      <c r="AY91" s="458"/>
      <c r="AZ91" s="458"/>
      <c r="BA91" s="458"/>
      <c r="BB91" s="458"/>
      <c r="BC91" s="458"/>
      <c r="BD91" s="458"/>
      <c r="BE91" s="458"/>
      <c r="BF91" s="458"/>
      <c r="BG91" s="458"/>
      <c r="BH91" s="458"/>
      <c r="BI91" s="458"/>
      <c r="BJ91" s="458"/>
      <c r="BK91" s="458"/>
      <c r="BL91" s="459"/>
    </row>
    <row r="92" spans="1:64" s="22" customFormat="1" ht="18" customHeight="1" thickBot="1">
      <c r="A92" s="497" t="s">
        <v>868</v>
      </c>
      <c r="B92" s="498"/>
      <c r="C92" s="498"/>
      <c r="D92" s="498"/>
      <c r="E92" s="498"/>
      <c r="F92" s="498"/>
      <c r="G92" s="499"/>
      <c r="H92" s="500" t="s">
        <v>862</v>
      </c>
      <c r="I92" s="501"/>
      <c r="J92" s="501"/>
      <c r="K92" s="501"/>
      <c r="L92" s="501"/>
      <c r="M92" s="501"/>
      <c r="N92" s="501"/>
      <c r="O92" s="502"/>
      <c r="P92" s="503">
        <v>0</v>
      </c>
      <c r="Q92" s="504"/>
      <c r="R92" s="504"/>
      <c r="S92" s="505"/>
      <c r="T92" s="478" t="s">
        <v>464</v>
      </c>
      <c r="U92" s="479"/>
      <c r="V92" s="479"/>
      <c r="W92" s="479"/>
      <c r="X92" s="478" t="s">
        <v>464</v>
      </c>
      <c r="Y92" s="479"/>
      <c r="Z92" s="479"/>
      <c r="AA92" s="480"/>
      <c r="AB92" s="478" t="s">
        <v>464</v>
      </c>
      <c r="AC92" s="479"/>
      <c r="AD92" s="479"/>
      <c r="AE92" s="480"/>
      <c r="AF92" s="478" t="s">
        <v>464</v>
      </c>
      <c r="AG92" s="479"/>
      <c r="AH92" s="479"/>
      <c r="AI92" s="480"/>
      <c r="AJ92" s="478" t="s">
        <v>464</v>
      </c>
      <c r="AK92" s="479"/>
      <c r="AL92" s="479"/>
      <c r="AM92" s="481"/>
      <c r="AN92" s="57"/>
      <c r="AO92" s="62" t="s">
        <v>869</v>
      </c>
      <c r="AP92" s="63"/>
      <c r="AQ92" s="63"/>
      <c r="AR92" s="63"/>
      <c r="AS92" s="63"/>
      <c r="AT92" s="63"/>
      <c r="AU92" s="63"/>
      <c r="AV92" s="64"/>
      <c r="AW92" s="57"/>
      <c r="AX92" s="57"/>
      <c r="AY92" s="57"/>
      <c r="AZ92" s="57"/>
      <c r="BA92" s="57"/>
      <c r="BB92" s="57"/>
      <c r="BC92" s="57"/>
      <c r="BD92" s="57"/>
      <c r="BE92" s="57"/>
      <c r="BF92" s="57"/>
      <c r="BG92" s="57"/>
      <c r="BH92" s="57"/>
      <c r="BI92" s="57"/>
      <c r="BJ92" s="57"/>
      <c r="BK92" s="57"/>
      <c r="BL92" s="57"/>
    </row>
    <row r="93" spans="1:64" s="22" customFormat="1" ht="18" customHeight="1">
      <c r="A93" s="482" t="s">
        <v>464</v>
      </c>
      <c r="B93" s="483"/>
      <c r="C93" s="483"/>
      <c r="D93" s="483"/>
      <c r="E93" s="483"/>
      <c r="F93" s="483"/>
      <c r="G93" s="484"/>
      <c r="H93" s="491" t="s">
        <v>863</v>
      </c>
      <c r="I93" s="492"/>
      <c r="J93" s="492"/>
      <c r="K93" s="492"/>
      <c r="L93" s="492"/>
      <c r="M93" s="492"/>
      <c r="N93" s="492"/>
      <c r="O93" s="493"/>
      <c r="P93" s="494" t="s">
        <v>437</v>
      </c>
      <c r="Q93" s="495"/>
      <c r="R93" s="495"/>
      <c r="S93" s="496"/>
      <c r="T93" s="466">
        <v>0</v>
      </c>
      <c r="U93" s="467"/>
      <c r="V93" s="467"/>
      <c r="W93" s="467"/>
      <c r="X93" s="466">
        <v>0</v>
      </c>
      <c r="Y93" s="467"/>
      <c r="Z93" s="467"/>
      <c r="AA93" s="468"/>
      <c r="AB93" s="466">
        <v>0</v>
      </c>
      <c r="AC93" s="467"/>
      <c r="AD93" s="467"/>
      <c r="AE93" s="468"/>
      <c r="AF93" s="466">
        <v>0</v>
      </c>
      <c r="AG93" s="467"/>
      <c r="AH93" s="467"/>
      <c r="AI93" s="468"/>
      <c r="AJ93" s="466">
        <v>0</v>
      </c>
      <c r="AK93" s="467"/>
      <c r="AL93" s="467"/>
      <c r="AM93" s="469"/>
      <c r="AN93" s="57"/>
      <c r="AO93" s="451" t="s">
        <v>947</v>
      </c>
      <c r="AP93" s="452"/>
      <c r="AQ93" s="452"/>
      <c r="AR93" s="452"/>
      <c r="AS93" s="452"/>
      <c r="AT93" s="452"/>
      <c r="AU93" s="452"/>
      <c r="AV93" s="452"/>
      <c r="AW93" s="452"/>
      <c r="AX93" s="452"/>
      <c r="AY93" s="452"/>
      <c r="AZ93" s="452"/>
      <c r="BA93" s="452"/>
      <c r="BB93" s="452"/>
      <c r="BC93" s="452"/>
      <c r="BD93" s="452"/>
      <c r="BE93" s="452"/>
      <c r="BF93" s="452"/>
      <c r="BG93" s="452"/>
      <c r="BH93" s="452"/>
      <c r="BI93" s="452"/>
      <c r="BJ93" s="452"/>
      <c r="BK93" s="452"/>
      <c r="BL93" s="453"/>
    </row>
    <row r="94" spans="1:64" s="22" customFormat="1" ht="18" customHeight="1">
      <c r="A94" s="485"/>
      <c r="B94" s="486"/>
      <c r="C94" s="486"/>
      <c r="D94" s="486"/>
      <c r="E94" s="486"/>
      <c r="F94" s="486"/>
      <c r="G94" s="487"/>
      <c r="H94" s="460" t="s">
        <v>864</v>
      </c>
      <c r="I94" s="461"/>
      <c r="J94" s="461"/>
      <c r="K94" s="461"/>
      <c r="L94" s="461"/>
      <c r="M94" s="461"/>
      <c r="N94" s="461"/>
      <c r="O94" s="462"/>
      <c r="P94" s="463" t="s">
        <v>437</v>
      </c>
      <c r="Q94" s="464"/>
      <c r="R94" s="464"/>
      <c r="S94" s="465"/>
      <c r="T94" s="466" t="s">
        <v>470</v>
      </c>
      <c r="U94" s="467"/>
      <c r="V94" s="467"/>
      <c r="W94" s="467"/>
      <c r="X94" s="466" t="s">
        <v>470</v>
      </c>
      <c r="Y94" s="467"/>
      <c r="Z94" s="467"/>
      <c r="AA94" s="468"/>
      <c r="AB94" s="466" t="s">
        <v>470</v>
      </c>
      <c r="AC94" s="467"/>
      <c r="AD94" s="467"/>
      <c r="AE94" s="468"/>
      <c r="AF94" s="466" t="s">
        <v>470</v>
      </c>
      <c r="AG94" s="467"/>
      <c r="AH94" s="467"/>
      <c r="AI94" s="468"/>
      <c r="AJ94" s="466" t="s">
        <v>470</v>
      </c>
      <c r="AK94" s="467"/>
      <c r="AL94" s="467"/>
      <c r="AM94" s="469"/>
      <c r="AN94" s="57"/>
      <c r="AO94" s="454"/>
      <c r="AP94" s="455"/>
      <c r="AQ94" s="455"/>
      <c r="AR94" s="455"/>
      <c r="AS94" s="455"/>
      <c r="AT94" s="455"/>
      <c r="AU94" s="455"/>
      <c r="AV94" s="455"/>
      <c r="AW94" s="455"/>
      <c r="AX94" s="455"/>
      <c r="AY94" s="455"/>
      <c r="AZ94" s="455"/>
      <c r="BA94" s="455"/>
      <c r="BB94" s="455"/>
      <c r="BC94" s="455"/>
      <c r="BD94" s="455"/>
      <c r="BE94" s="455"/>
      <c r="BF94" s="455"/>
      <c r="BG94" s="455"/>
      <c r="BH94" s="455"/>
      <c r="BI94" s="455"/>
      <c r="BJ94" s="455"/>
      <c r="BK94" s="455"/>
      <c r="BL94" s="456"/>
    </row>
    <row r="95" spans="1:64" s="22" customFormat="1" ht="18" customHeight="1">
      <c r="A95" s="485"/>
      <c r="B95" s="486"/>
      <c r="C95" s="486"/>
      <c r="D95" s="486"/>
      <c r="E95" s="486"/>
      <c r="F95" s="486"/>
      <c r="G95" s="487"/>
      <c r="H95" s="470" t="s">
        <v>865</v>
      </c>
      <c r="I95" s="471"/>
      <c r="J95" s="472"/>
      <c r="K95" s="473" t="s">
        <v>866</v>
      </c>
      <c r="L95" s="473"/>
      <c r="M95" s="473"/>
      <c r="N95" s="473"/>
      <c r="O95" s="474"/>
      <c r="P95" s="506" t="s">
        <v>437</v>
      </c>
      <c r="Q95" s="507"/>
      <c r="R95" s="507"/>
      <c r="S95" s="508"/>
      <c r="T95" s="509" t="s">
        <v>470</v>
      </c>
      <c r="U95" s="510"/>
      <c r="V95" s="510"/>
      <c r="W95" s="511"/>
      <c r="X95" s="509" t="s">
        <v>470</v>
      </c>
      <c r="Y95" s="510"/>
      <c r="Z95" s="510"/>
      <c r="AA95" s="511"/>
      <c r="AB95" s="509" t="s">
        <v>470</v>
      </c>
      <c r="AC95" s="510"/>
      <c r="AD95" s="510"/>
      <c r="AE95" s="511"/>
      <c r="AF95" s="509" t="s">
        <v>470</v>
      </c>
      <c r="AG95" s="510"/>
      <c r="AH95" s="510"/>
      <c r="AI95" s="511"/>
      <c r="AJ95" s="509" t="s">
        <v>470</v>
      </c>
      <c r="AK95" s="510"/>
      <c r="AL95" s="510"/>
      <c r="AM95" s="512"/>
      <c r="AN95" s="57"/>
      <c r="AO95" s="454"/>
      <c r="AP95" s="455"/>
      <c r="AQ95" s="455"/>
      <c r="AR95" s="455"/>
      <c r="AS95" s="455"/>
      <c r="AT95" s="455"/>
      <c r="AU95" s="455"/>
      <c r="AV95" s="455"/>
      <c r="AW95" s="455"/>
      <c r="AX95" s="455"/>
      <c r="AY95" s="455"/>
      <c r="AZ95" s="455"/>
      <c r="BA95" s="455"/>
      <c r="BB95" s="455"/>
      <c r="BC95" s="455"/>
      <c r="BD95" s="455"/>
      <c r="BE95" s="455"/>
      <c r="BF95" s="455"/>
      <c r="BG95" s="455"/>
      <c r="BH95" s="455"/>
      <c r="BI95" s="455"/>
      <c r="BJ95" s="455"/>
      <c r="BK95" s="455"/>
      <c r="BL95" s="456"/>
    </row>
    <row r="96" spans="1:64" s="22" customFormat="1" ht="18" customHeight="1" thickBot="1">
      <c r="A96" s="488"/>
      <c r="B96" s="489"/>
      <c r="C96" s="489"/>
      <c r="D96" s="489"/>
      <c r="E96" s="489"/>
      <c r="F96" s="489"/>
      <c r="G96" s="490"/>
      <c r="H96" s="429"/>
      <c r="I96" s="442"/>
      <c r="J96" s="430"/>
      <c r="K96" s="443" t="s">
        <v>867</v>
      </c>
      <c r="L96" s="443"/>
      <c r="M96" s="443"/>
      <c r="N96" s="443"/>
      <c r="O96" s="444"/>
      <c r="P96" s="445" t="s">
        <v>437</v>
      </c>
      <c r="Q96" s="446"/>
      <c r="R96" s="446"/>
      <c r="S96" s="447"/>
      <c r="T96" s="448" t="s">
        <v>470</v>
      </c>
      <c r="U96" s="449"/>
      <c r="V96" s="449"/>
      <c r="W96" s="450"/>
      <c r="X96" s="448" t="s">
        <v>470</v>
      </c>
      <c r="Y96" s="449"/>
      <c r="Z96" s="449"/>
      <c r="AA96" s="450"/>
      <c r="AB96" s="448" t="s">
        <v>470</v>
      </c>
      <c r="AC96" s="449"/>
      <c r="AD96" s="449"/>
      <c r="AE96" s="450"/>
      <c r="AF96" s="448" t="s">
        <v>470</v>
      </c>
      <c r="AG96" s="449"/>
      <c r="AH96" s="449"/>
      <c r="AI96" s="450"/>
      <c r="AJ96" s="448" t="s">
        <v>470</v>
      </c>
      <c r="AK96" s="449"/>
      <c r="AL96" s="449"/>
      <c r="AM96" s="475"/>
      <c r="AN96" s="57"/>
      <c r="AO96" s="457"/>
      <c r="AP96" s="458"/>
      <c r="AQ96" s="458"/>
      <c r="AR96" s="458"/>
      <c r="AS96" s="458"/>
      <c r="AT96" s="458"/>
      <c r="AU96" s="458"/>
      <c r="AV96" s="458"/>
      <c r="AW96" s="458"/>
      <c r="AX96" s="458"/>
      <c r="AY96" s="458"/>
      <c r="AZ96" s="458"/>
      <c r="BA96" s="458"/>
      <c r="BB96" s="458"/>
      <c r="BC96" s="458"/>
      <c r="BD96" s="458"/>
      <c r="BE96" s="458"/>
      <c r="BF96" s="458"/>
      <c r="BG96" s="458"/>
      <c r="BH96" s="458"/>
      <c r="BI96" s="458"/>
      <c r="BJ96" s="458"/>
      <c r="BK96" s="458"/>
      <c r="BL96" s="459"/>
    </row>
    <row r="97" spans="1:64" s="22" customFormat="1" ht="12" customHeight="1">
      <c r="A97" s="58"/>
      <c r="B97" s="58"/>
      <c r="C97" s="58"/>
      <c r="D97" s="58"/>
      <c r="E97" s="58"/>
      <c r="F97" s="58"/>
      <c r="G97" s="58"/>
      <c r="H97" s="58"/>
      <c r="I97" s="58"/>
      <c r="J97" s="58"/>
      <c r="K97" s="58"/>
      <c r="L97" s="58"/>
      <c r="M97" s="58"/>
      <c r="N97" s="58"/>
      <c r="O97" s="58"/>
      <c r="P97" s="58"/>
      <c r="Q97" s="58"/>
      <c r="R97" s="58"/>
      <c r="S97" s="58"/>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row>
    <row r="98" spans="1:64" s="22" customFormat="1" ht="12" customHeight="1" thickBot="1">
      <c r="A98" s="59" t="s">
        <v>871</v>
      </c>
      <c r="B98" s="59"/>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60" t="s">
        <v>854</v>
      </c>
    </row>
    <row r="99" spans="1:64" s="22" customFormat="1" ht="12" customHeight="1">
      <c r="A99" s="413" t="s">
        <v>872</v>
      </c>
      <c r="B99" s="414"/>
      <c r="C99" s="414"/>
      <c r="D99" s="414"/>
      <c r="E99" s="414"/>
      <c r="F99" s="414"/>
      <c r="G99" s="415"/>
      <c r="H99" s="422" t="s">
        <v>873</v>
      </c>
      <c r="I99" s="422"/>
      <c r="J99" s="422"/>
      <c r="K99" s="422"/>
      <c r="L99" s="422"/>
      <c r="M99" s="422"/>
      <c r="N99" s="422"/>
      <c r="O99" s="422"/>
      <c r="P99" s="422"/>
      <c r="Q99" s="422"/>
      <c r="R99" s="422"/>
      <c r="S99" s="422"/>
      <c r="T99" s="422"/>
      <c r="U99" s="422"/>
      <c r="V99" s="422"/>
      <c r="W99" s="422"/>
      <c r="X99" s="422"/>
      <c r="Y99" s="422"/>
      <c r="Z99" s="422"/>
      <c r="AA99" s="422"/>
      <c r="AB99" s="425" t="s">
        <v>874</v>
      </c>
      <c r="AC99" s="426"/>
      <c r="AD99" s="431" t="s">
        <v>875</v>
      </c>
      <c r="AE99" s="432"/>
      <c r="AF99" s="432"/>
      <c r="AG99" s="432"/>
      <c r="AH99" s="433"/>
      <c r="AI99" s="414" t="s">
        <v>876</v>
      </c>
      <c r="AJ99" s="414"/>
      <c r="AK99" s="414"/>
      <c r="AL99" s="415"/>
      <c r="AM99" s="425" t="s">
        <v>877</v>
      </c>
      <c r="AN99" s="440"/>
      <c r="AO99" s="426"/>
      <c r="AP99" s="476" t="s">
        <v>878</v>
      </c>
      <c r="AQ99" s="477"/>
      <c r="AR99" s="477"/>
      <c r="AS99" s="477"/>
      <c r="AT99" s="477"/>
      <c r="AU99" s="477"/>
      <c r="AV99" s="477"/>
      <c r="AW99" s="477"/>
      <c r="AX99" s="477"/>
      <c r="AY99" s="477"/>
      <c r="AZ99" s="477"/>
      <c r="BA99" s="477"/>
      <c r="BB99" s="477"/>
      <c r="BC99" s="477"/>
      <c r="BD99" s="477"/>
      <c r="BE99" s="400" t="s">
        <v>879</v>
      </c>
      <c r="BF99" s="401"/>
      <c r="BG99" s="401"/>
      <c r="BH99" s="401"/>
      <c r="BI99" s="401"/>
      <c r="BJ99" s="401"/>
      <c r="BK99" s="401"/>
      <c r="BL99" s="402"/>
    </row>
    <row r="100" spans="1:64" s="22" customFormat="1" ht="12" customHeight="1">
      <c r="A100" s="416"/>
      <c r="B100" s="417"/>
      <c r="C100" s="417"/>
      <c r="D100" s="417"/>
      <c r="E100" s="417"/>
      <c r="F100" s="417"/>
      <c r="G100" s="418"/>
      <c r="H100" s="423"/>
      <c r="I100" s="423"/>
      <c r="J100" s="423"/>
      <c r="K100" s="423"/>
      <c r="L100" s="423"/>
      <c r="M100" s="423"/>
      <c r="N100" s="423"/>
      <c r="O100" s="423"/>
      <c r="P100" s="423"/>
      <c r="Q100" s="423"/>
      <c r="R100" s="423"/>
      <c r="S100" s="423"/>
      <c r="T100" s="423"/>
      <c r="U100" s="423"/>
      <c r="V100" s="423"/>
      <c r="W100" s="423"/>
      <c r="X100" s="423"/>
      <c r="Y100" s="423"/>
      <c r="Z100" s="423"/>
      <c r="AA100" s="423"/>
      <c r="AB100" s="427"/>
      <c r="AC100" s="428"/>
      <c r="AD100" s="434"/>
      <c r="AE100" s="435"/>
      <c r="AF100" s="435"/>
      <c r="AG100" s="435"/>
      <c r="AH100" s="436"/>
      <c r="AI100" s="417"/>
      <c r="AJ100" s="417"/>
      <c r="AK100" s="417"/>
      <c r="AL100" s="418"/>
      <c r="AM100" s="427"/>
      <c r="AN100" s="441"/>
      <c r="AO100" s="428"/>
      <c r="AP100" s="408"/>
      <c r="AQ100" s="409"/>
      <c r="AR100" s="409"/>
      <c r="AS100" s="409"/>
      <c r="AT100" s="409"/>
      <c r="AU100" s="409"/>
      <c r="AV100" s="410" t="s">
        <v>453</v>
      </c>
      <c r="AW100" s="410"/>
      <c r="AX100" s="410"/>
      <c r="AY100" s="409"/>
      <c r="AZ100" s="409"/>
      <c r="BA100" s="409"/>
      <c r="BB100" s="409"/>
      <c r="BC100" s="409"/>
      <c r="BD100" s="553"/>
      <c r="BE100" s="403"/>
      <c r="BF100" s="403"/>
      <c r="BG100" s="403"/>
      <c r="BH100" s="403"/>
      <c r="BI100" s="403"/>
      <c r="BJ100" s="403"/>
      <c r="BK100" s="403"/>
      <c r="BL100" s="404"/>
    </row>
    <row r="101" spans="1:64" s="22" customFormat="1" ht="12" customHeight="1" thickBot="1">
      <c r="A101" s="419"/>
      <c r="B101" s="420"/>
      <c r="C101" s="420"/>
      <c r="D101" s="420"/>
      <c r="E101" s="420"/>
      <c r="F101" s="420"/>
      <c r="G101" s="421"/>
      <c r="H101" s="424"/>
      <c r="I101" s="424"/>
      <c r="J101" s="424"/>
      <c r="K101" s="424"/>
      <c r="L101" s="424"/>
      <c r="M101" s="424"/>
      <c r="N101" s="424"/>
      <c r="O101" s="424"/>
      <c r="P101" s="424"/>
      <c r="Q101" s="424"/>
      <c r="R101" s="424"/>
      <c r="S101" s="424"/>
      <c r="T101" s="424"/>
      <c r="U101" s="424"/>
      <c r="V101" s="424"/>
      <c r="W101" s="424"/>
      <c r="X101" s="424"/>
      <c r="Y101" s="424"/>
      <c r="Z101" s="424"/>
      <c r="AA101" s="424"/>
      <c r="AB101" s="429"/>
      <c r="AC101" s="430"/>
      <c r="AD101" s="437"/>
      <c r="AE101" s="438"/>
      <c r="AF101" s="438"/>
      <c r="AG101" s="438"/>
      <c r="AH101" s="439"/>
      <c r="AI101" s="420"/>
      <c r="AJ101" s="420"/>
      <c r="AK101" s="420"/>
      <c r="AL101" s="421"/>
      <c r="AM101" s="429"/>
      <c r="AN101" s="442"/>
      <c r="AO101" s="430"/>
      <c r="AP101" s="412" t="s">
        <v>898</v>
      </c>
      <c r="AQ101" s="412"/>
      <c r="AR101" s="412"/>
      <c r="AS101" s="412" t="s">
        <v>880</v>
      </c>
      <c r="AT101" s="412"/>
      <c r="AU101" s="412"/>
      <c r="AV101" s="412" t="s">
        <v>881</v>
      </c>
      <c r="AW101" s="412"/>
      <c r="AX101" s="412"/>
      <c r="AY101" s="412" t="s">
        <v>882</v>
      </c>
      <c r="AZ101" s="412"/>
      <c r="BA101" s="412"/>
      <c r="BB101" s="412" t="s">
        <v>883</v>
      </c>
      <c r="BC101" s="412"/>
      <c r="BD101" s="412"/>
      <c r="BE101" s="405"/>
      <c r="BF101" s="406"/>
      <c r="BG101" s="406"/>
      <c r="BH101" s="406"/>
      <c r="BI101" s="406"/>
      <c r="BJ101" s="406"/>
      <c r="BK101" s="406"/>
      <c r="BL101" s="407"/>
    </row>
    <row r="102" spans="1:64" s="22" customFormat="1" ht="10.15" customHeight="1">
      <c r="A102" s="65" t="s">
        <v>885</v>
      </c>
      <c r="B102" s="66"/>
      <c r="C102" s="67"/>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9"/>
      <c r="AD102" s="69"/>
      <c r="AE102" s="69"/>
      <c r="AF102" s="69"/>
      <c r="AG102" s="69"/>
      <c r="AH102" s="69"/>
      <c r="AI102" s="69"/>
      <c r="AJ102" s="69"/>
      <c r="AK102" s="69"/>
      <c r="AL102" s="69"/>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69"/>
      <c r="BI102" s="69"/>
      <c r="BJ102" s="69"/>
      <c r="BK102" s="69"/>
      <c r="BL102" s="71"/>
    </row>
    <row r="103" spans="1:64" s="22" customFormat="1" ht="22.5" customHeight="1">
      <c r="A103" s="72"/>
      <c r="B103" s="373">
        <v>1</v>
      </c>
      <c r="C103" s="373"/>
      <c r="D103" s="374" t="s">
        <v>471</v>
      </c>
      <c r="E103" s="375"/>
      <c r="F103" s="375"/>
      <c r="G103" s="376"/>
      <c r="H103" s="377" t="s">
        <v>653</v>
      </c>
      <c r="I103" s="378"/>
      <c r="J103" s="378"/>
      <c r="K103" s="378"/>
      <c r="L103" s="378"/>
      <c r="M103" s="378"/>
      <c r="N103" s="378"/>
      <c r="O103" s="378"/>
      <c r="P103" s="378"/>
      <c r="Q103" s="378"/>
      <c r="R103" s="378"/>
      <c r="S103" s="378"/>
      <c r="T103" s="378"/>
      <c r="U103" s="378"/>
      <c r="V103" s="378"/>
      <c r="W103" s="378"/>
      <c r="X103" s="378"/>
      <c r="Y103" s="378"/>
      <c r="Z103" s="378"/>
      <c r="AA103" s="379"/>
      <c r="AB103" s="380"/>
      <c r="AC103" s="381"/>
      <c r="AD103" s="374" t="s">
        <v>473</v>
      </c>
      <c r="AE103" s="375"/>
      <c r="AF103" s="375"/>
      <c r="AG103" s="375"/>
      <c r="AH103" s="376"/>
      <c r="AI103" s="387" t="s">
        <v>682</v>
      </c>
      <c r="AJ103" s="388"/>
      <c r="AK103" s="388"/>
      <c r="AL103" s="389"/>
      <c r="AM103" s="386">
        <v>35.984276999999999</v>
      </c>
      <c r="AN103" s="386"/>
      <c r="AO103" s="386"/>
      <c r="AP103" s="351" t="s">
        <v>464</v>
      </c>
      <c r="AQ103" s="352"/>
      <c r="AR103" s="353"/>
      <c r="AS103" s="351" t="s">
        <v>464</v>
      </c>
      <c r="AT103" s="352"/>
      <c r="AU103" s="353"/>
      <c r="AV103" s="351">
        <v>35.984276999999999</v>
      </c>
      <c r="AW103" s="352"/>
      <c r="AX103" s="353"/>
      <c r="AY103" s="351">
        <v>35.984276999999999</v>
      </c>
      <c r="AZ103" s="352"/>
      <c r="BA103" s="353"/>
      <c r="BB103" s="351">
        <v>35.984276999999999</v>
      </c>
      <c r="BC103" s="352"/>
      <c r="BD103" s="353"/>
      <c r="BE103" s="354"/>
      <c r="BF103" s="355"/>
      <c r="BG103" s="355"/>
      <c r="BH103" s="355"/>
      <c r="BI103" s="355"/>
      <c r="BJ103" s="355"/>
      <c r="BK103" s="355"/>
      <c r="BL103" s="356"/>
    </row>
    <row r="104" spans="1:64" s="22" customFormat="1" ht="22.5" customHeight="1">
      <c r="A104" s="72"/>
      <c r="B104" s="373">
        <v>2</v>
      </c>
      <c r="C104" s="373"/>
      <c r="D104" s="374" t="s">
        <v>471</v>
      </c>
      <c r="E104" s="375"/>
      <c r="F104" s="375"/>
      <c r="G104" s="376"/>
      <c r="H104" s="377" t="s">
        <v>472</v>
      </c>
      <c r="I104" s="378"/>
      <c r="J104" s="378"/>
      <c r="K104" s="378"/>
      <c r="L104" s="378"/>
      <c r="M104" s="378"/>
      <c r="N104" s="378"/>
      <c r="O104" s="378"/>
      <c r="P104" s="378"/>
      <c r="Q104" s="378"/>
      <c r="R104" s="378"/>
      <c r="S104" s="378"/>
      <c r="T104" s="378"/>
      <c r="U104" s="378"/>
      <c r="V104" s="378"/>
      <c r="W104" s="378"/>
      <c r="X104" s="378"/>
      <c r="Y104" s="378"/>
      <c r="Z104" s="378"/>
      <c r="AA104" s="379"/>
      <c r="AB104" s="380"/>
      <c r="AC104" s="381"/>
      <c r="AD104" s="374" t="s">
        <v>473</v>
      </c>
      <c r="AE104" s="375"/>
      <c r="AF104" s="375"/>
      <c r="AG104" s="375"/>
      <c r="AH104" s="376"/>
      <c r="AI104" s="387" t="s">
        <v>682</v>
      </c>
      <c r="AJ104" s="388"/>
      <c r="AK104" s="388"/>
      <c r="AL104" s="389"/>
      <c r="AM104" s="386">
        <v>2.7602190000000002</v>
      </c>
      <c r="AN104" s="386"/>
      <c r="AO104" s="386"/>
      <c r="AP104" s="351" t="s">
        <v>464</v>
      </c>
      <c r="AQ104" s="352"/>
      <c r="AR104" s="353"/>
      <c r="AS104" s="351" t="s">
        <v>464</v>
      </c>
      <c r="AT104" s="352"/>
      <c r="AU104" s="353"/>
      <c r="AV104" s="351">
        <v>2.7602190000000002</v>
      </c>
      <c r="AW104" s="352"/>
      <c r="AX104" s="353"/>
      <c r="AY104" s="351">
        <v>2.7602190000000002</v>
      </c>
      <c r="AZ104" s="352"/>
      <c r="BA104" s="353"/>
      <c r="BB104" s="351">
        <v>2.7602190000000002</v>
      </c>
      <c r="BC104" s="352"/>
      <c r="BD104" s="353"/>
      <c r="BE104" s="354"/>
      <c r="BF104" s="355"/>
      <c r="BG104" s="355"/>
      <c r="BH104" s="355"/>
      <c r="BI104" s="355"/>
      <c r="BJ104" s="355"/>
      <c r="BK104" s="355"/>
      <c r="BL104" s="356"/>
    </row>
    <row r="105" spans="1:64" s="22" customFormat="1" ht="22.5" customHeight="1">
      <c r="A105" s="72"/>
      <c r="B105" s="380">
        <v>3</v>
      </c>
      <c r="C105" s="381"/>
      <c r="D105" s="374" t="s">
        <v>471</v>
      </c>
      <c r="E105" s="375"/>
      <c r="F105" s="375"/>
      <c r="G105" s="376"/>
      <c r="H105" s="377" t="s">
        <v>954</v>
      </c>
      <c r="I105" s="378"/>
      <c r="J105" s="378"/>
      <c r="K105" s="378"/>
      <c r="L105" s="378"/>
      <c r="M105" s="378"/>
      <c r="N105" s="378"/>
      <c r="O105" s="378"/>
      <c r="P105" s="378"/>
      <c r="Q105" s="378"/>
      <c r="R105" s="378"/>
      <c r="S105" s="378"/>
      <c r="T105" s="378"/>
      <c r="U105" s="378"/>
      <c r="V105" s="378"/>
      <c r="W105" s="378"/>
      <c r="X105" s="378"/>
      <c r="Y105" s="378"/>
      <c r="Z105" s="378"/>
      <c r="AA105" s="379"/>
      <c r="AB105" s="380"/>
      <c r="AC105" s="381"/>
      <c r="AD105" s="374" t="s">
        <v>473</v>
      </c>
      <c r="AE105" s="375"/>
      <c r="AF105" s="375"/>
      <c r="AG105" s="375"/>
      <c r="AH105" s="376"/>
      <c r="AI105" s="387" t="s">
        <v>682</v>
      </c>
      <c r="AJ105" s="388"/>
      <c r="AK105" s="388"/>
      <c r="AL105" s="389"/>
      <c r="AM105" s="386">
        <v>18.005839800000004</v>
      </c>
      <c r="AN105" s="386"/>
      <c r="AO105" s="386"/>
      <c r="AP105" s="351" t="s">
        <v>464</v>
      </c>
      <c r="AQ105" s="352"/>
      <c r="AR105" s="353"/>
      <c r="AS105" s="351" t="s">
        <v>464</v>
      </c>
      <c r="AT105" s="352"/>
      <c r="AU105" s="353"/>
      <c r="AV105" s="351">
        <v>18.005839800000004</v>
      </c>
      <c r="AW105" s="352"/>
      <c r="AX105" s="353"/>
      <c r="AY105" s="351">
        <v>18.005839800000004</v>
      </c>
      <c r="AZ105" s="352"/>
      <c r="BA105" s="353"/>
      <c r="BB105" s="351">
        <v>18.005839800000004</v>
      </c>
      <c r="BC105" s="352"/>
      <c r="BD105" s="353"/>
      <c r="BE105" s="354"/>
      <c r="BF105" s="355"/>
      <c r="BG105" s="355"/>
      <c r="BH105" s="355"/>
      <c r="BI105" s="355"/>
      <c r="BJ105" s="355"/>
      <c r="BK105" s="355"/>
      <c r="BL105" s="356"/>
    </row>
    <row r="106" spans="1:64" s="22" customFormat="1" ht="22.5" customHeight="1">
      <c r="A106" s="72"/>
      <c r="B106" s="380">
        <v>4</v>
      </c>
      <c r="C106" s="381"/>
      <c r="D106" s="374" t="s">
        <v>471</v>
      </c>
      <c r="E106" s="375"/>
      <c r="F106" s="375"/>
      <c r="G106" s="376"/>
      <c r="H106" s="377" t="s">
        <v>602</v>
      </c>
      <c r="I106" s="378"/>
      <c r="J106" s="378"/>
      <c r="K106" s="378"/>
      <c r="L106" s="378"/>
      <c r="M106" s="378"/>
      <c r="N106" s="378"/>
      <c r="O106" s="378"/>
      <c r="P106" s="378"/>
      <c r="Q106" s="378"/>
      <c r="R106" s="378"/>
      <c r="S106" s="378"/>
      <c r="T106" s="378"/>
      <c r="U106" s="378"/>
      <c r="V106" s="378"/>
      <c r="W106" s="378"/>
      <c r="X106" s="378"/>
      <c r="Y106" s="378"/>
      <c r="Z106" s="378"/>
      <c r="AA106" s="379"/>
      <c r="AB106" s="380"/>
      <c r="AC106" s="381"/>
      <c r="AD106" s="374" t="s">
        <v>477</v>
      </c>
      <c r="AE106" s="375"/>
      <c r="AF106" s="375"/>
      <c r="AG106" s="375"/>
      <c r="AH106" s="376"/>
      <c r="AI106" s="387" t="s">
        <v>682</v>
      </c>
      <c r="AJ106" s="388"/>
      <c r="AK106" s="388"/>
      <c r="AL106" s="389"/>
      <c r="AM106" s="386">
        <v>21.755852999999995</v>
      </c>
      <c r="AN106" s="386"/>
      <c r="AO106" s="386"/>
      <c r="AP106" s="351" t="s">
        <v>464</v>
      </c>
      <c r="AQ106" s="352"/>
      <c r="AR106" s="353"/>
      <c r="AS106" s="351" t="s">
        <v>464</v>
      </c>
      <c r="AT106" s="352"/>
      <c r="AU106" s="353"/>
      <c r="AV106" s="351">
        <v>21.755852999999995</v>
      </c>
      <c r="AW106" s="352"/>
      <c r="AX106" s="353"/>
      <c r="AY106" s="351">
        <v>21.755852999999995</v>
      </c>
      <c r="AZ106" s="352"/>
      <c r="BA106" s="353"/>
      <c r="BB106" s="351">
        <v>21.755852999999995</v>
      </c>
      <c r="BC106" s="352"/>
      <c r="BD106" s="353"/>
      <c r="BE106" s="354"/>
      <c r="BF106" s="355"/>
      <c r="BG106" s="355"/>
      <c r="BH106" s="355"/>
      <c r="BI106" s="355"/>
      <c r="BJ106" s="355"/>
      <c r="BK106" s="355"/>
      <c r="BL106" s="356"/>
    </row>
    <row r="107" spans="1:64" s="22" customFormat="1" ht="22.5" customHeight="1">
      <c r="A107" s="72"/>
      <c r="B107" s="380">
        <v>5</v>
      </c>
      <c r="C107" s="381"/>
      <c r="D107" s="374" t="s">
        <v>475</v>
      </c>
      <c r="E107" s="375"/>
      <c r="F107" s="375"/>
      <c r="G107" s="376"/>
      <c r="H107" s="377" t="s">
        <v>657</v>
      </c>
      <c r="I107" s="378"/>
      <c r="J107" s="378"/>
      <c r="K107" s="378"/>
      <c r="L107" s="378"/>
      <c r="M107" s="378"/>
      <c r="N107" s="378"/>
      <c r="O107" s="378"/>
      <c r="P107" s="378"/>
      <c r="Q107" s="378"/>
      <c r="R107" s="378"/>
      <c r="S107" s="378"/>
      <c r="T107" s="378"/>
      <c r="U107" s="378"/>
      <c r="V107" s="378"/>
      <c r="W107" s="378"/>
      <c r="X107" s="378"/>
      <c r="Y107" s="378"/>
      <c r="Z107" s="378"/>
      <c r="AA107" s="379"/>
      <c r="AB107" s="380"/>
      <c r="AC107" s="381"/>
      <c r="AD107" s="374" t="s">
        <v>477</v>
      </c>
      <c r="AE107" s="375"/>
      <c r="AF107" s="375"/>
      <c r="AG107" s="375"/>
      <c r="AH107" s="376"/>
      <c r="AI107" s="387" t="s">
        <v>930</v>
      </c>
      <c r="AJ107" s="388"/>
      <c r="AK107" s="388"/>
      <c r="AL107" s="389"/>
      <c r="AM107" s="386">
        <v>0.15479100000000012</v>
      </c>
      <c r="AN107" s="386"/>
      <c r="AO107" s="386"/>
      <c r="AP107" s="351" t="s">
        <v>464</v>
      </c>
      <c r="AQ107" s="352"/>
      <c r="AR107" s="353"/>
      <c r="AS107" s="351" t="s">
        <v>464</v>
      </c>
      <c r="AT107" s="352"/>
      <c r="AU107" s="353"/>
      <c r="AV107" s="351">
        <v>0.15479100000000012</v>
      </c>
      <c r="AW107" s="352"/>
      <c r="AX107" s="353"/>
      <c r="AY107" s="351">
        <v>0.15479100000000012</v>
      </c>
      <c r="AZ107" s="352"/>
      <c r="BA107" s="353"/>
      <c r="BB107" s="351">
        <v>0.15479100000000012</v>
      </c>
      <c r="BC107" s="352"/>
      <c r="BD107" s="353"/>
      <c r="BE107" s="354"/>
      <c r="BF107" s="355"/>
      <c r="BG107" s="355"/>
      <c r="BH107" s="355"/>
      <c r="BI107" s="355"/>
      <c r="BJ107" s="355"/>
      <c r="BK107" s="355"/>
      <c r="BL107" s="356"/>
    </row>
    <row r="108" spans="1:64" s="22" customFormat="1" ht="22.5" customHeight="1">
      <c r="A108" s="72"/>
      <c r="B108" s="380"/>
      <c r="C108" s="381"/>
      <c r="D108" s="374" t="s">
        <v>464</v>
      </c>
      <c r="E108" s="375"/>
      <c r="F108" s="375"/>
      <c r="G108" s="376"/>
      <c r="H108" s="377" t="s">
        <v>464</v>
      </c>
      <c r="I108" s="378"/>
      <c r="J108" s="378"/>
      <c r="K108" s="378"/>
      <c r="L108" s="378"/>
      <c r="M108" s="378"/>
      <c r="N108" s="378"/>
      <c r="O108" s="378"/>
      <c r="P108" s="378"/>
      <c r="Q108" s="378"/>
      <c r="R108" s="378"/>
      <c r="S108" s="378"/>
      <c r="T108" s="378"/>
      <c r="U108" s="378"/>
      <c r="V108" s="378"/>
      <c r="W108" s="378"/>
      <c r="X108" s="378"/>
      <c r="Y108" s="378"/>
      <c r="Z108" s="378"/>
      <c r="AA108" s="379"/>
      <c r="AB108" s="398"/>
      <c r="AC108" s="399"/>
      <c r="AD108" s="374" t="s">
        <v>464</v>
      </c>
      <c r="AE108" s="375"/>
      <c r="AF108" s="375"/>
      <c r="AG108" s="375"/>
      <c r="AH108" s="376"/>
      <c r="AI108" s="387" t="s">
        <v>464</v>
      </c>
      <c r="AJ108" s="388"/>
      <c r="AK108" s="388"/>
      <c r="AL108" s="389"/>
      <c r="AM108" s="386" t="s">
        <v>464</v>
      </c>
      <c r="AN108" s="386"/>
      <c r="AO108" s="386"/>
      <c r="AP108" s="348" t="s">
        <v>464</v>
      </c>
      <c r="AQ108" s="349"/>
      <c r="AR108" s="350"/>
      <c r="AS108" s="348" t="s">
        <v>464</v>
      </c>
      <c r="AT108" s="349"/>
      <c r="AU108" s="350"/>
      <c r="AV108" s="348" t="s">
        <v>464</v>
      </c>
      <c r="AW108" s="349"/>
      <c r="AX108" s="350"/>
      <c r="AY108" s="348" t="s">
        <v>464</v>
      </c>
      <c r="AZ108" s="349"/>
      <c r="BA108" s="350"/>
      <c r="BB108" s="348" t="s">
        <v>464</v>
      </c>
      <c r="BC108" s="349"/>
      <c r="BD108" s="350"/>
      <c r="BE108" s="341"/>
      <c r="BF108" s="342"/>
      <c r="BG108" s="342"/>
      <c r="BH108" s="342"/>
      <c r="BI108" s="342"/>
      <c r="BJ108" s="342"/>
      <c r="BK108" s="342"/>
      <c r="BL108" s="343"/>
    </row>
    <row r="109" spans="1:64" s="22" customFormat="1" ht="22.5" customHeight="1" thickBot="1">
      <c r="A109" s="72"/>
      <c r="B109" s="380"/>
      <c r="C109" s="381"/>
      <c r="D109" s="374" t="s">
        <v>464</v>
      </c>
      <c r="E109" s="375"/>
      <c r="F109" s="375"/>
      <c r="G109" s="376"/>
      <c r="H109" s="377" t="s">
        <v>464</v>
      </c>
      <c r="I109" s="378"/>
      <c r="J109" s="378"/>
      <c r="K109" s="378"/>
      <c r="L109" s="378"/>
      <c r="M109" s="378"/>
      <c r="N109" s="378"/>
      <c r="O109" s="378"/>
      <c r="P109" s="378"/>
      <c r="Q109" s="378"/>
      <c r="R109" s="378"/>
      <c r="S109" s="378"/>
      <c r="T109" s="378"/>
      <c r="U109" s="378"/>
      <c r="V109" s="378"/>
      <c r="W109" s="378"/>
      <c r="X109" s="378"/>
      <c r="Y109" s="378"/>
      <c r="Z109" s="378"/>
      <c r="AA109" s="379"/>
      <c r="AB109" s="396"/>
      <c r="AC109" s="397"/>
      <c r="AD109" s="374" t="s">
        <v>464</v>
      </c>
      <c r="AE109" s="375"/>
      <c r="AF109" s="375"/>
      <c r="AG109" s="375"/>
      <c r="AH109" s="376"/>
      <c r="AI109" s="387" t="s">
        <v>464</v>
      </c>
      <c r="AJ109" s="388"/>
      <c r="AK109" s="388"/>
      <c r="AL109" s="389"/>
      <c r="AM109" s="386" t="s">
        <v>464</v>
      </c>
      <c r="AN109" s="386"/>
      <c r="AO109" s="386"/>
      <c r="AP109" s="357" t="s">
        <v>464</v>
      </c>
      <c r="AQ109" s="358"/>
      <c r="AR109" s="359"/>
      <c r="AS109" s="357" t="s">
        <v>464</v>
      </c>
      <c r="AT109" s="358"/>
      <c r="AU109" s="359"/>
      <c r="AV109" s="357" t="s">
        <v>464</v>
      </c>
      <c r="AW109" s="358"/>
      <c r="AX109" s="359"/>
      <c r="AY109" s="357" t="s">
        <v>464</v>
      </c>
      <c r="AZ109" s="358"/>
      <c r="BA109" s="359"/>
      <c r="BB109" s="357" t="s">
        <v>464</v>
      </c>
      <c r="BC109" s="358"/>
      <c r="BD109" s="359"/>
      <c r="BE109" s="360"/>
      <c r="BF109" s="361"/>
      <c r="BG109" s="361"/>
      <c r="BH109" s="361"/>
      <c r="BI109" s="361"/>
      <c r="BJ109" s="361"/>
      <c r="BK109" s="361"/>
      <c r="BL109" s="362"/>
    </row>
    <row r="110" spans="1:64" s="22" customFormat="1" ht="10.15" customHeight="1">
      <c r="A110" s="65" t="s">
        <v>886</v>
      </c>
      <c r="B110" s="66"/>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73"/>
      <c r="AN110" s="73"/>
      <c r="AO110" s="73"/>
      <c r="AP110" s="73"/>
      <c r="AQ110" s="73"/>
      <c r="AR110" s="73"/>
      <c r="AS110" s="73"/>
      <c r="AT110" s="73"/>
      <c r="AU110" s="73"/>
      <c r="AV110" s="73"/>
      <c r="AW110" s="73"/>
      <c r="AX110" s="73"/>
      <c r="AY110" s="73"/>
      <c r="AZ110" s="73"/>
      <c r="BA110" s="73"/>
      <c r="BB110" s="73"/>
      <c r="BC110" s="73"/>
      <c r="BD110" s="73"/>
      <c r="BE110" s="69"/>
      <c r="BF110" s="69"/>
      <c r="BG110" s="69"/>
      <c r="BH110" s="69"/>
      <c r="BI110" s="69"/>
      <c r="BJ110" s="69"/>
      <c r="BK110" s="69"/>
      <c r="BL110" s="71"/>
    </row>
    <row r="111" spans="1:64" s="22" customFormat="1" ht="22.5" customHeight="1">
      <c r="A111" s="74"/>
      <c r="B111" s="373"/>
      <c r="C111" s="373"/>
      <c r="D111" s="374" t="s">
        <v>464</v>
      </c>
      <c r="E111" s="375"/>
      <c r="F111" s="375"/>
      <c r="G111" s="376"/>
      <c r="H111" s="377" t="s">
        <v>464</v>
      </c>
      <c r="I111" s="378"/>
      <c r="J111" s="378"/>
      <c r="K111" s="378"/>
      <c r="L111" s="378"/>
      <c r="M111" s="378"/>
      <c r="N111" s="378"/>
      <c r="O111" s="378"/>
      <c r="P111" s="378"/>
      <c r="Q111" s="378"/>
      <c r="R111" s="378"/>
      <c r="S111" s="378"/>
      <c r="T111" s="378"/>
      <c r="U111" s="378"/>
      <c r="V111" s="378"/>
      <c r="W111" s="378"/>
      <c r="X111" s="378"/>
      <c r="Y111" s="378"/>
      <c r="Z111" s="378"/>
      <c r="AA111" s="379"/>
      <c r="AB111" s="380"/>
      <c r="AC111" s="381"/>
      <c r="AD111" s="382" t="s">
        <v>464</v>
      </c>
      <c r="AE111" s="382"/>
      <c r="AF111" s="382"/>
      <c r="AG111" s="382"/>
      <c r="AH111" s="382"/>
      <c r="AI111" s="387" t="s">
        <v>464</v>
      </c>
      <c r="AJ111" s="388"/>
      <c r="AK111" s="388"/>
      <c r="AL111" s="389"/>
      <c r="AM111" s="386" t="s">
        <v>464</v>
      </c>
      <c r="AN111" s="386"/>
      <c r="AO111" s="386"/>
      <c r="AP111" s="351" t="s">
        <v>464</v>
      </c>
      <c r="AQ111" s="352"/>
      <c r="AR111" s="353"/>
      <c r="AS111" s="351" t="s">
        <v>464</v>
      </c>
      <c r="AT111" s="352"/>
      <c r="AU111" s="353"/>
      <c r="AV111" s="351" t="s">
        <v>464</v>
      </c>
      <c r="AW111" s="352"/>
      <c r="AX111" s="353"/>
      <c r="AY111" s="351" t="s">
        <v>464</v>
      </c>
      <c r="AZ111" s="352"/>
      <c r="BA111" s="353"/>
      <c r="BB111" s="351" t="s">
        <v>464</v>
      </c>
      <c r="BC111" s="352"/>
      <c r="BD111" s="353"/>
      <c r="BE111" s="354"/>
      <c r="BF111" s="355"/>
      <c r="BG111" s="355"/>
      <c r="BH111" s="355"/>
      <c r="BI111" s="355"/>
      <c r="BJ111" s="355"/>
      <c r="BK111" s="355"/>
      <c r="BL111" s="356"/>
    </row>
    <row r="112" spans="1:64" s="22" customFormat="1" ht="22.5" customHeight="1">
      <c r="A112" s="74"/>
      <c r="B112" s="373"/>
      <c r="C112" s="373"/>
      <c r="D112" s="374" t="s">
        <v>464</v>
      </c>
      <c r="E112" s="375"/>
      <c r="F112" s="375"/>
      <c r="G112" s="376"/>
      <c r="H112" s="377" t="s">
        <v>464</v>
      </c>
      <c r="I112" s="378"/>
      <c r="J112" s="378"/>
      <c r="K112" s="378"/>
      <c r="L112" s="378"/>
      <c r="M112" s="378"/>
      <c r="N112" s="378"/>
      <c r="O112" s="378"/>
      <c r="P112" s="378"/>
      <c r="Q112" s="378"/>
      <c r="R112" s="378"/>
      <c r="S112" s="378"/>
      <c r="T112" s="378"/>
      <c r="U112" s="378"/>
      <c r="V112" s="378"/>
      <c r="W112" s="378"/>
      <c r="X112" s="378"/>
      <c r="Y112" s="378"/>
      <c r="Z112" s="378"/>
      <c r="AA112" s="379"/>
      <c r="AB112" s="380"/>
      <c r="AC112" s="381"/>
      <c r="AD112" s="382" t="s">
        <v>464</v>
      </c>
      <c r="AE112" s="382"/>
      <c r="AF112" s="382"/>
      <c r="AG112" s="382"/>
      <c r="AH112" s="382"/>
      <c r="AI112" s="387" t="s">
        <v>464</v>
      </c>
      <c r="AJ112" s="388"/>
      <c r="AK112" s="388"/>
      <c r="AL112" s="389"/>
      <c r="AM112" s="386" t="s">
        <v>464</v>
      </c>
      <c r="AN112" s="386"/>
      <c r="AO112" s="386"/>
      <c r="AP112" s="351" t="s">
        <v>464</v>
      </c>
      <c r="AQ112" s="352"/>
      <c r="AR112" s="353"/>
      <c r="AS112" s="351" t="s">
        <v>464</v>
      </c>
      <c r="AT112" s="352"/>
      <c r="AU112" s="353"/>
      <c r="AV112" s="351" t="s">
        <v>464</v>
      </c>
      <c r="AW112" s="352"/>
      <c r="AX112" s="353"/>
      <c r="AY112" s="351" t="s">
        <v>464</v>
      </c>
      <c r="AZ112" s="352"/>
      <c r="BA112" s="353"/>
      <c r="BB112" s="351" t="s">
        <v>464</v>
      </c>
      <c r="BC112" s="352"/>
      <c r="BD112" s="353"/>
      <c r="BE112" s="354"/>
      <c r="BF112" s="355"/>
      <c r="BG112" s="355"/>
      <c r="BH112" s="355"/>
      <c r="BI112" s="355"/>
      <c r="BJ112" s="355"/>
      <c r="BK112" s="355"/>
      <c r="BL112" s="356"/>
    </row>
    <row r="113" spans="1:64" s="22" customFormat="1" ht="22.5" customHeight="1" thickBot="1">
      <c r="A113" s="74"/>
      <c r="B113" s="373"/>
      <c r="C113" s="373"/>
      <c r="D113" s="374" t="s">
        <v>464</v>
      </c>
      <c r="E113" s="375"/>
      <c r="F113" s="375"/>
      <c r="G113" s="376"/>
      <c r="H113" s="377" t="s">
        <v>464</v>
      </c>
      <c r="I113" s="378"/>
      <c r="J113" s="378"/>
      <c r="K113" s="378"/>
      <c r="L113" s="378"/>
      <c r="M113" s="378"/>
      <c r="N113" s="378"/>
      <c r="O113" s="378"/>
      <c r="P113" s="378"/>
      <c r="Q113" s="378"/>
      <c r="R113" s="378"/>
      <c r="S113" s="378"/>
      <c r="T113" s="378"/>
      <c r="U113" s="378"/>
      <c r="V113" s="378"/>
      <c r="W113" s="378"/>
      <c r="X113" s="378"/>
      <c r="Y113" s="378"/>
      <c r="Z113" s="378"/>
      <c r="AA113" s="379"/>
      <c r="AB113" s="380"/>
      <c r="AC113" s="381"/>
      <c r="AD113" s="382" t="s">
        <v>464</v>
      </c>
      <c r="AE113" s="382"/>
      <c r="AF113" s="382"/>
      <c r="AG113" s="382"/>
      <c r="AH113" s="382"/>
      <c r="AI113" s="387" t="s">
        <v>464</v>
      </c>
      <c r="AJ113" s="388"/>
      <c r="AK113" s="388"/>
      <c r="AL113" s="389"/>
      <c r="AM113" s="386" t="s">
        <v>464</v>
      </c>
      <c r="AN113" s="386"/>
      <c r="AO113" s="386"/>
      <c r="AP113" s="351" t="s">
        <v>464</v>
      </c>
      <c r="AQ113" s="352"/>
      <c r="AR113" s="353"/>
      <c r="AS113" s="351" t="s">
        <v>464</v>
      </c>
      <c r="AT113" s="352"/>
      <c r="AU113" s="353"/>
      <c r="AV113" s="351" t="s">
        <v>464</v>
      </c>
      <c r="AW113" s="352"/>
      <c r="AX113" s="353"/>
      <c r="AY113" s="351" t="s">
        <v>464</v>
      </c>
      <c r="AZ113" s="352"/>
      <c r="BA113" s="353"/>
      <c r="BB113" s="351" t="s">
        <v>464</v>
      </c>
      <c r="BC113" s="352"/>
      <c r="BD113" s="353"/>
      <c r="BE113" s="354"/>
      <c r="BF113" s="355"/>
      <c r="BG113" s="355"/>
      <c r="BH113" s="355"/>
      <c r="BI113" s="355"/>
      <c r="BJ113" s="355"/>
      <c r="BK113" s="355"/>
      <c r="BL113" s="356"/>
    </row>
    <row r="114" spans="1:64" s="22" customFormat="1" ht="10.15" customHeight="1">
      <c r="A114" s="65" t="s">
        <v>887</v>
      </c>
      <c r="B114" s="66"/>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9"/>
      <c r="BF114" s="69"/>
      <c r="BG114" s="69"/>
      <c r="BH114" s="69"/>
      <c r="BI114" s="69"/>
      <c r="BJ114" s="69"/>
      <c r="BK114" s="69"/>
      <c r="BL114" s="71"/>
    </row>
    <row r="115" spans="1:64" s="22" customFormat="1" ht="22.5" customHeight="1">
      <c r="A115" s="74"/>
      <c r="B115" s="373"/>
      <c r="C115" s="373"/>
      <c r="D115" s="374" t="s">
        <v>464</v>
      </c>
      <c r="E115" s="375"/>
      <c r="F115" s="375"/>
      <c r="G115" s="376"/>
      <c r="H115" s="377" t="s">
        <v>464</v>
      </c>
      <c r="I115" s="378"/>
      <c r="J115" s="378"/>
      <c r="K115" s="378"/>
      <c r="L115" s="378"/>
      <c r="M115" s="378"/>
      <c r="N115" s="378"/>
      <c r="O115" s="378"/>
      <c r="P115" s="378"/>
      <c r="Q115" s="378"/>
      <c r="R115" s="378"/>
      <c r="S115" s="378"/>
      <c r="T115" s="378"/>
      <c r="U115" s="378"/>
      <c r="V115" s="378"/>
      <c r="W115" s="378"/>
      <c r="X115" s="378"/>
      <c r="Y115" s="378"/>
      <c r="Z115" s="378"/>
      <c r="AA115" s="379"/>
      <c r="AB115" s="380"/>
      <c r="AC115" s="381"/>
      <c r="AD115" s="382" t="s">
        <v>464</v>
      </c>
      <c r="AE115" s="382"/>
      <c r="AF115" s="382"/>
      <c r="AG115" s="382"/>
      <c r="AH115" s="382"/>
      <c r="AI115" s="383" t="s">
        <v>464</v>
      </c>
      <c r="AJ115" s="384"/>
      <c r="AK115" s="384"/>
      <c r="AL115" s="385"/>
      <c r="AM115" s="386" t="s">
        <v>464</v>
      </c>
      <c r="AN115" s="386"/>
      <c r="AO115" s="386"/>
      <c r="AP115" s="348" t="s">
        <v>464</v>
      </c>
      <c r="AQ115" s="349"/>
      <c r="AR115" s="350"/>
      <c r="AS115" s="348" t="s">
        <v>464</v>
      </c>
      <c r="AT115" s="349"/>
      <c r="AU115" s="350"/>
      <c r="AV115" s="348" t="s">
        <v>464</v>
      </c>
      <c r="AW115" s="349"/>
      <c r="AX115" s="350"/>
      <c r="AY115" s="348" t="s">
        <v>464</v>
      </c>
      <c r="AZ115" s="349"/>
      <c r="BA115" s="350"/>
      <c r="BB115" s="348" t="s">
        <v>464</v>
      </c>
      <c r="BC115" s="349"/>
      <c r="BD115" s="350"/>
      <c r="BE115" s="341"/>
      <c r="BF115" s="342"/>
      <c r="BG115" s="342"/>
      <c r="BH115" s="342"/>
      <c r="BI115" s="342"/>
      <c r="BJ115" s="342"/>
      <c r="BK115" s="342"/>
      <c r="BL115" s="343"/>
    </row>
    <row r="116" spans="1:64" s="22" customFormat="1" ht="22.5" customHeight="1" thickBot="1">
      <c r="A116" s="75"/>
      <c r="B116" s="363"/>
      <c r="C116" s="363"/>
      <c r="D116" s="364" t="s">
        <v>464</v>
      </c>
      <c r="E116" s="365"/>
      <c r="F116" s="365"/>
      <c r="G116" s="366"/>
      <c r="H116" s="367" t="s">
        <v>464</v>
      </c>
      <c r="I116" s="368"/>
      <c r="J116" s="368"/>
      <c r="K116" s="368"/>
      <c r="L116" s="368"/>
      <c r="M116" s="368"/>
      <c r="N116" s="368"/>
      <c r="O116" s="368"/>
      <c r="P116" s="368"/>
      <c r="Q116" s="368"/>
      <c r="R116" s="368"/>
      <c r="S116" s="368"/>
      <c r="T116" s="368"/>
      <c r="U116" s="368"/>
      <c r="V116" s="368"/>
      <c r="W116" s="368"/>
      <c r="X116" s="368"/>
      <c r="Y116" s="368"/>
      <c r="Z116" s="368"/>
      <c r="AA116" s="369"/>
      <c r="AB116" s="370"/>
      <c r="AC116" s="371"/>
      <c r="AD116" s="372" t="s">
        <v>464</v>
      </c>
      <c r="AE116" s="372"/>
      <c r="AF116" s="372"/>
      <c r="AG116" s="372"/>
      <c r="AH116" s="372"/>
      <c r="AI116" s="393" t="s">
        <v>464</v>
      </c>
      <c r="AJ116" s="394"/>
      <c r="AK116" s="394"/>
      <c r="AL116" s="395"/>
      <c r="AM116" s="344" t="s">
        <v>464</v>
      </c>
      <c r="AN116" s="344"/>
      <c r="AO116" s="344"/>
      <c r="AP116" s="345" t="s">
        <v>464</v>
      </c>
      <c r="AQ116" s="346"/>
      <c r="AR116" s="347"/>
      <c r="AS116" s="345" t="s">
        <v>464</v>
      </c>
      <c r="AT116" s="346"/>
      <c r="AU116" s="347"/>
      <c r="AV116" s="345" t="s">
        <v>464</v>
      </c>
      <c r="AW116" s="346"/>
      <c r="AX116" s="347"/>
      <c r="AY116" s="345" t="s">
        <v>464</v>
      </c>
      <c r="AZ116" s="346"/>
      <c r="BA116" s="347"/>
      <c r="BB116" s="345" t="s">
        <v>464</v>
      </c>
      <c r="BC116" s="346"/>
      <c r="BD116" s="347"/>
      <c r="BE116" s="390"/>
      <c r="BF116" s="391"/>
      <c r="BG116" s="391"/>
      <c r="BH116" s="391"/>
      <c r="BI116" s="391"/>
      <c r="BJ116" s="391"/>
      <c r="BK116" s="391"/>
      <c r="BL116" s="392"/>
    </row>
    <row r="119" spans="1:64" s="22" customFormat="1" ht="12" customHeight="1">
      <c r="A119" s="545" t="s">
        <v>847</v>
      </c>
      <c r="B119" s="546"/>
      <c r="C119" s="546"/>
      <c r="D119" s="546"/>
      <c r="E119" s="546"/>
      <c r="F119" s="546"/>
      <c r="G119" s="546"/>
      <c r="H119" s="546"/>
      <c r="I119" s="546"/>
      <c r="J119" s="547"/>
      <c r="K119" s="548" t="s">
        <v>848</v>
      </c>
      <c r="L119" s="549"/>
      <c r="M119" s="549"/>
      <c r="N119" s="549"/>
      <c r="O119" s="549"/>
      <c r="P119" s="549"/>
      <c r="Q119" s="549"/>
      <c r="R119" s="549"/>
      <c r="S119" s="549"/>
      <c r="T119" s="549"/>
      <c r="U119" s="549"/>
      <c r="V119" s="550"/>
      <c r="W119" s="57"/>
      <c r="X119" s="57"/>
      <c r="Y119" s="57"/>
      <c r="Z119" s="57"/>
      <c r="AA119" s="57"/>
      <c r="AB119" s="57"/>
      <c r="AC119" s="551" t="s">
        <v>849</v>
      </c>
      <c r="AD119" s="551"/>
      <c r="AE119" s="551"/>
      <c r="AF119" s="551"/>
      <c r="AG119" s="551"/>
      <c r="AH119" s="551"/>
      <c r="AI119" s="552" t="s">
        <v>956</v>
      </c>
      <c r="AJ119" s="552"/>
      <c r="AK119" s="552"/>
      <c r="AL119" s="552"/>
      <c r="AM119" s="552"/>
      <c r="AN119" s="552"/>
      <c r="AO119" s="552"/>
      <c r="AP119" s="552"/>
      <c r="AQ119" s="552"/>
      <c r="AR119" s="552"/>
      <c r="AS119" s="552"/>
      <c r="AT119" s="552"/>
      <c r="AU119" s="552"/>
      <c r="AV119" s="552"/>
      <c r="AW119" s="552"/>
      <c r="AX119" s="552"/>
      <c r="AY119" s="552"/>
      <c r="AZ119" s="552"/>
      <c r="BA119" s="552"/>
      <c r="BB119" s="552"/>
      <c r="BC119" s="552"/>
      <c r="BD119" s="552"/>
      <c r="BE119" s="552"/>
      <c r="BF119" s="552"/>
      <c r="BG119" s="552"/>
      <c r="BH119" s="552"/>
      <c r="BI119" s="552"/>
      <c r="BJ119" s="552"/>
      <c r="BK119" s="552"/>
      <c r="BL119" s="552"/>
    </row>
    <row r="120" spans="1:64" s="22" customFormat="1" ht="12" customHeight="1">
      <c r="A120" s="548" t="s">
        <v>850</v>
      </c>
      <c r="B120" s="549"/>
      <c r="C120" s="549"/>
      <c r="D120" s="549"/>
      <c r="E120" s="549"/>
      <c r="F120" s="549"/>
      <c r="G120" s="549"/>
      <c r="H120" s="549"/>
      <c r="I120" s="549"/>
      <c r="J120" s="549"/>
      <c r="K120" s="549"/>
      <c r="L120" s="549"/>
      <c r="M120" s="549"/>
      <c r="N120" s="549"/>
      <c r="O120" s="549"/>
      <c r="P120" s="549"/>
      <c r="Q120" s="549"/>
      <c r="R120" s="549"/>
      <c r="S120" s="549"/>
      <c r="T120" s="549"/>
      <c r="U120" s="549"/>
      <c r="V120" s="550"/>
      <c r="W120" s="57"/>
      <c r="X120" s="57"/>
      <c r="Y120" s="57"/>
      <c r="Z120" s="57"/>
      <c r="AA120" s="57"/>
      <c r="AB120" s="57"/>
      <c r="AC120" s="551" t="s">
        <v>851</v>
      </c>
      <c r="AD120" s="551"/>
      <c r="AE120" s="551"/>
      <c r="AF120" s="551"/>
      <c r="AG120" s="551"/>
      <c r="AH120" s="551"/>
      <c r="AI120" s="552" t="s">
        <v>957</v>
      </c>
      <c r="AJ120" s="552"/>
      <c r="AK120" s="552"/>
      <c r="AL120" s="552"/>
      <c r="AM120" s="552"/>
      <c r="AN120" s="552"/>
      <c r="AO120" s="552"/>
      <c r="AP120" s="552"/>
      <c r="AQ120" s="552"/>
      <c r="AR120" s="552"/>
      <c r="AS120" s="552"/>
      <c r="AT120" s="552"/>
      <c r="AU120" s="552"/>
      <c r="AV120" s="552"/>
      <c r="AW120" s="552"/>
      <c r="AX120" s="552"/>
      <c r="AY120" s="552"/>
      <c r="AZ120" s="552"/>
      <c r="BA120" s="552"/>
      <c r="BB120" s="552"/>
      <c r="BC120" s="552"/>
      <c r="BD120" s="552"/>
      <c r="BE120" s="552"/>
      <c r="BF120" s="552"/>
      <c r="BG120" s="552"/>
      <c r="BH120" s="552"/>
      <c r="BI120" s="552"/>
      <c r="BJ120" s="552"/>
      <c r="BK120" s="552"/>
      <c r="BL120" s="552"/>
    </row>
    <row r="121" spans="1:64" s="22" customFormat="1" ht="12" customHeight="1">
      <c r="A121" s="58"/>
      <c r="B121" s="58"/>
      <c r="C121" s="58"/>
      <c r="D121" s="58"/>
      <c r="E121" s="58"/>
      <c r="F121" s="58"/>
      <c r="G121" s="58"/>
      <c r="H121" s="58"/>
      <c r="I121" s="58"/>
      <c r="J121" s="58"/>
      <c r="K121" s="58"/>
      <c r="L121" s="58"/>
      <c r="M121" s="58"/>
      <c r="N121" s="58"/>
      <c r="O121" s="58"/>
      <c r="P121" s="58"/>
      <c r="Q121" s="58"/>
      <c r="R121" s="58"/>
      <c r="S121" s="58"/>
      <c r="T121" s="57"/>
      <c r="U121" s="57"/>
      <c r="V121" s="57"/>
      <c r="W121" s="57"/>
      <c r="X121" s="57"/>
      <c r="Y121" s="57"/>
      <c r="Z121" s="57"/>
      <c r="AA121" s="57"/>
      <c r="AB121" s="57"/>
      <c r="AC121" s="551" t="s">
        <v>852</v>
      </c>
      <c r="AD121" s="551"/>
      <c r="AE121" s="551"/>
      <c r="AF121" s="551"/>
      <c r="AG121" s="551"/>
      <c r="AH121" s="551"/>
      <c r="AI121" s="552" t="s">
        <v>133</v>
      </c>
      <c r="AJ121" s="552"/>
      <c r="AK121" s="552"/>
      <c r="AL121" s="552"/>
      <c r="AM121" s="552"/>
      <c r="AN121" s="552"/>
      <c r="AO121" s="552"/>
      <c r="AP121" s="552"/>
      <c r="AQ121" s="552"/>
      <c r="AR121" s="552"/>
      <c r="AS121" s="552"/>
      <c r="AT121" s="552"/>
      <c r="AU121" s="552"/>
      <c r="AV121" s="552"/>
      <c r="AW121" s="552"/>
      <c r="AX121" s="552"/>
      <c r="AY121" s="552"/>
      <c r="AZ121" s="552"/>
      <c r="BA121" s="552"/>
      <c r="BB121" s="552"/>
      <c r="BC121" s="552"/>
      <c r="BD121" s="552"/>
      <c r="BE121" s="552"/>
      <c r="BF121" s="552"/>
      <c r="BG121" s="552"/>
      <c r="BH121" s="552"/>
      <c r="BI121" s="552"/>
      <c r="BJ121" s="552"/>
      <c r="BK121" s="552"/>
      <c r="BL121" s="552"/>
    </row>
    <row r="122" spans="1:64" s="22" customFormat="1" ht="12" customHeight="1">
      <c r="A122" s="58"/>
      <c r="B122" s="58"/>
      <c r="C122" s="58"/>
      <c r="D122" s="58"/>
      <c r="E122" s="58"/>
      <c r="F122" s="58"/>
      <c r="G122" s="58"/>
      <c r="H122" s="58"/>
      <c r="I122" s="58"/>
      <c r="J122" s="58"/>
      <c r="K122" s="58"/>
      <c r="L122" s="58"/>
      <c r="M122" s="58"/>
      <c r="N122" s="58"/>
      <c r="O122" s="58"/>
      <c r="P122" s="58"/>
      <c r="Q122" s="58"/>
      <c r="R122" s="58"/>
      <c r="S122" s="58"/>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row>
    <row r="123" spans="1:64" s="22" customFormat="1" ht="12" customHeight="1" thickBot="1">
      <c r="A123" s="59" t="s">
        <v>853</v>
      </c>
      <c r="B123" s="59"/>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60" t="s">
        <v>854</v>
      </c>
      <c r="AN123" s="57"/>
      <c r="AO123" s="61" t="s">
        <v>855</v>
      </c>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row>
    <row r="124" spans="1:64" s="22" customFormat="1" ht="12" customHeight="1" thickBot="1">
      <c r="A124" s="413" t="s">
        <v>856</v>
      </c>
      <c r="B124" s="414"/>
      <c r="C124" s="414"/>
      <c r="D124" s="414"/>
      <c r="E124" s="414"/>
      <c r="F124" s="414"/>
      <c r="G124" s="415"/>
      <c r="H124" s="528" t="s">
        <v>857</v>
      </c>
      <c r="I124" s="529"/>
      <c r="J124" s="529"/>
      <c r="K124" s="529"/>
      <c r="L124" s="529"/>
      <c r="M124" s="529"/>
      <c r="N124" s="529"/>
      <c r="O124" s="530"/>
      <c r="P124" s="534" t="s">
        <v>858</v>
      </c>
      <c r="Q124" s="535"/>
      <c r="R124" s="535"/>
      <c r="S124" s="536"/>
      <c r="T124" s="540" t="s">
        <v>464</v>
      </c>
      <c r="U124" s="541"/>
      <c r="V124" s="541"/>
      <c r="W124" s="541"/>
      <c r="X124" s="541" t="s">
        <v>464</v>
      </c>
      <c r="Y124" s="541"/>
      <c r="Z124" s="541"/>
      <c r="AA124" s="541"/>
      <c r="AB124" s="541" t="s">
        <v>453</v>
      </c>
      <c r="AC124" s="541"/>
      <c r="AD124" s="541"/>
      <c r="AE124" s="541"/>
      <c r="AF124" s="541" t="s">
        <v>464</v>
      </c>
      <c r="AG124" s="541"/>
      <c r="AH124" s="541"/>
      <c r="AI124" s="541"/>
      <c r="AJ124" s="541" t="s">
        <v>464</v>
      </c>
      <c r="AK124" s="541"/>
      <c r="AL124" s="541"/>
      <c r="AM124" s="542"/>
      <c r="AN124" s="57"/>
      <c r="AO124" s="62" t="s">
        <v>859</v>
      </c>
      <c r="AP124" s="63"/>
      <c r="AQ124" s="63"/>
      <c r="AR124" s="63"/>
      <c r="AS124" s="63"/>
      <c r="AT124" s="63"/>
      <c r="AU124" s="63"/>
      <c r="AV124" s="64"/>
      <c r="AW124" s="59"/>
      <c r="AX124" s="59"/>
      <c r="AY124" s="59"/>
      <c r="AZ124" s="59"/>
      <c r="BA124" s="59"/>
      <c r="BB124" s="59"/>
      <c r="BC124" s="59"/>
      <c r="BD124" s="59"/>
      <c r="BE124" s="59"/>
      <c r="BF124" s="59"/>
      <c r="BG124" s="59"/>
      <c r="BH124" s="59"/>
      <c r="BI124" s="59"/>
      <c r="BJ124" s="59"/>
      <c r="BK124" s="59"/>
      <c r="BL124" s="59"/>
    </row>
    <row r="125" spans="1:64" s="22" customFormat="1" ht="12" customHeight="1" thickBot="1">
      <c r="A125" s="419"/>
      <c r="B125" s="420"/>
      <c r="C125" s="420"/>
      <c r="D125" s="420"/>
      <c r="E125" s="420"/>
      <c r="F125" s="420"/>
      <c r="G125" s="421"/>
      <c r="H125" s="531"/>
      <c r="I125" s="532"/>
      <c r="J125" s="532"/>
      <c r="K125" s="532"/>
      <c r="L125" s="532"/>
      <c r="M125" s="532"/>
      <c r="N125" s="532"/>
      <c r="O125" s="533"/>
      <c r="P125" s="537"/>
      <c r="Q125" s="538"/>
      <c r="R125" s="538"/>
      <c r="S125" s="539"/>
      <c r="T125" s="543" t="s">
        <v>465</v>
      </c>
      <c r="U125" s="543"/>
      <c r="V125" s="543"/>
      <c r="W125" s="543"/>
      <c r="X125" s="543" t="s">
        <v>466</v>
      </c>
      <c r="Y125" s="543"/>
      <c r="Z125" s="543"/>
      <c r="AA125" s="543"/>
      <c r="AB125" s="543" t="s">
        <v>467</v>
      </c>
      <c r="AC125" s="543"/>
      <c r="AD125" s="543"/>
      <c r="AE125" s="543"/>
      <c r="AF125" s="543" t="s">
        <v>468</v>
      </c>
      <c r="AG125" s="543"/>
      <c r="AH125" s="543"/>
      <c r="AI125" s="543"/>
      <c r="AJ125" s="543" t="s">
        <v>469</v>
      </c>
      <c r="AK125" s="543"/>
      <c r="AL125" s="543"/>
      <c r="AM125" s="544"/>
      <c r="AN125" s="57"/>
      <c r="AO125" s="451" t="s">
        <v>946</v>
      </c>
      <c r="AP125" s="452"/>
      <c r="AQ125" s="452"/>
      <c r="AR125" s="452"/>
      <c r="AS125" s="452"/>
      <c r="AT125" s="452"/>
      <c r="AU125" s="452"/>
      <c r="AV125" s="452"/>
      <c r="AW125" s="452"/>
      <c r="AX125" s="452"/>
      <c r="AY125" s="452"/>
      <c r="AZ125" s="452"/>
      <c r="BA125" s="452"/>
      <c r="BB125" s="452"/>
      <c r="BC125" s="452"/>
      <c r="BD125" s="452"/>
      <c r="BE125" s="452"/>
      <c r="BF125" s="452"/>
      <c r="BG125" s="452"/>
      <c r="BH125" s="452"/>
      <c r="BI125" s="452"/>
      <c r="BJ125" s="452"/>
      <c r="BK125" s="452"/>
      <c r="BL125" s="453"/>
    </row>
    <row r="126" spans="1:64" s="22" customFormat="1" ht="18" customHeight="1">
      <c r="A126" s="516" t="s">
        <v>861</v>
      </c>
      <c r="B126" s="517"/>
      <c r="C126" s="517"/>
      <c r="D126" s="517"/>
      <c r="E126" s="517"/>
      <c r="F126" s="517"/>
      <c r="G126" s="518"/>
      <c r="H126" s="500" t="s">
        <v>862</v>
      </c>
      <c r="I126" s="501"/>
      <c r="J126" s="501"/>
      <c r="K126" s="501"/>
      <c r="L126" s="501"/>
      <c r="M126" s="501"/>
      <c r="N126" s="501"/>
      <c r="O126" s="502"/>
      <c r="P126" s="503">
        <v>282.58500899999996</v>
      </c>
      <c r="Q126" s="504"/>
      <c r="R126" s="504"/>
      <c r="S126" s="505"/>
      <c r="T126" s="478">
        <v>283</v>
      </c>
      <c r="U126" s="479"/>
      <c r="V126" s="479"/>
      <c r="W126" s="479"/>
      <c r="X126" s="478">
        <v>283</v>
      </c>
      <c r="Y126" s="479"/>
      <c r="Z126" s="479"/>
      <c r="AA126" s="480"/>
      <c r="AB126" s="478">
        <v>283</v>
      </c>
      <c r="AC126" s="479"/>
      <c r="AD126" s="479"/>
      <c r="AE126" s="480"/>
      <c r="AF126" s="478">
        <v>283</v>
      </c>
      <c r="AG126" s="479"/>
      <c r="AH126" s="479"/>
      <c r="AI126" s="480"/>
      <c r="AJ126" s="478">
        <v>283</v>
      </c>
      <c r="AK126" s="479"/>
      <c r="AL126" s="479"/>
      <c r="AM126" s="481"/>
      <c r="AN126" s="57"/>
      <c r="AO126" s="454"/>
      <c r="AP126" s="455"/>
      <c r="AQ126" s="455"/>
      <c r="AR126" s="455"/>
      <c r="AS126" s="455"/>
      <c r="AT126" s="455"/>
      <c r="AU126" s="455"/>
      <c r="AV126" s="455"/>
      <c r="AW126" s="455"/>
      <c r="AX126" s="455"/>
      <c r="AY126" s="455"/>
      <c r="AZ126" s="455"/>
      <c r="BA126" s="455"/>
      <c r="BB126" s="455"/>
      <c r="BC126" s="455"/>
      <c r="BD126" s="455"/>
      <c r="BE126" s="455"/>
      <c r="BF126" s="455"/>
      <c r="BG126" s="455"/>
      <c r="BH126" s="455"/>
      <c r="BI126" s="455"/>
      <c r="BJ126" s="455"/>
      <c r="BK126" s="455"/>
      <c r="BL126" s="456"/>
    </row>
    <row r="127" spans="1:64" s="22" customFormat="1" ht="18" customHeight="1">
      <c r="A127" s="519"/>
      <c r="B127" s="520"/>
      <c r="C127" s="520"/>
      <c r="D127" s="520"/>
      <c r="E127" s="520"/>
      <c r="F127" s="520"/>
      <c r="G127" s="521"/>
      <c r="H127" s="522" t="s">
        <v>863</v>
      </c>
      <c r="I127" s="523"/>
      <c r="J127" s="523"/>
      <c r="K127" s="523"/>
      <c r="L127" s="523"/>
      <c r="M127" s="523"/>
      <c r="N127" s="523"/>
      <c r="O127" s="524"/>
      <c r="P127" s="563" t="s">
        <v>437</v>
      </c>
      <c r="Q127" s="564"/>
      <c r="R127" s="564"/>
      <c r="S127" s="565"/>
      <c r="T127" s="466">
        <v>0</v>
      </c>
      <c r="U127" s="467"/>
      <c r="V127" s="467"/>
      <c r="W127" s="467"/>
      <c r="X127" s="466">
        <v>21.915053999999998</v>
      </c>
      <c r="Y127" s="467"/>
      <c r="Z127" s="467"/>
      <c r="AA127" s="468"/>
      <c r="AB127" s="466">
        <v>66.513384000000002</v>
      </c>
      <c r="AC127" s="467"/>
      <c r="AD127" s="467"/>
      <c r="AE127" s="468"/>
      <c r="AF127" s="466">
        <v>66.513384000000002</v>
      </c>
      <c r="AG127" s="467"/>
      <c r="AH127" s="467"/>
      <c r="AI127" s="468"/>
      <c r="AJ127" s="466">
        <v>66.513384000000002</v>
      </c>
      <c r="AK127" s="467"/>
      <c r="AL127" s="467"/>
      <c r="AM127" s="469"/>
      <c r="AN127" s="57"/>
      <c r="AO127" s="454"/>
      <c r="AP127" s="455"/>
      <c r="AQ127" s="455"/>
      <c r="AR127" s="455"/>
      <c r="AS127" s="455"/>
      <c r="AT127" s="455"/>
      <c r="AU127" s="455"/>
      <c r="AV127" s="455"/>
      <c r="AW127" s="455"/>
      <c r="AX127" s="455"/>
      <c r="AY127" s="455"/>
      <c r="AZ127" s="455"/>
      <c r="BA127" s="455"/>
      <c r="BB127" s="455"/>
      <c r="BC127" s="455"/>
      <c r="BD127" s="455"/>
      <c r="BE127" s="455"/>
      <c r="BF127" s="455"/>
      <c r="BG127" s="455"/>
      <c r="BH127" s="455"/>
      <c r="BI127" s="455"/>
      <c r="BJ127" s="455"/>
      <c r="BK127" s="455"/>
      <c r="BL127" s="456"/>
    </row>
    <row r="128" spans="1:64" s="22" customFormat="1" ht="18" customHeight="1">
      <c r="A128" s="519"/>
      <c r="B128" s="520"/>
      <c r="C128" s="520"/>
      <c r="D128" s="520"/>
      <c r="E128" s="520"/>
      <c r="F128" s="520"/>
      <c r="G128" s="521"/>
      <c r="H128" s="460" t="s">
        <v>864</v>
      </c>
      <c r="I128" s="461"/>
      <c r="J128" s="461"/>
      <c r="K128" s="461"/>
      <c r="L128" s="461"/>
      <c r="M128" s="461"/>
      <c r="N128" s="461"/>
      <c r="O128" s="462"/>
      <c r="P128" s="563" t="s">
        <v>437</v>
      </c>
      <c r="Q128" s="564"/>
      <c r="R128" s="564"/>
      <c r="S128" s="565"/>
      <c r="T128" s="466">
        <v>283</v>
      </c>
      <c r="U128" s="467"/>
      <c r="V128" s="467"/>
      <c r="W128" s="467"/>
      <c r="X128" s="466">
        <v>261.084946</v>
      </c>
      <c r="Y128" s="467"/>
      <c r="Z128" s="467"/>
      <c r="AA128" s="468"/>
      <c r="AB128" s="466">
        <v>216.486616</v>
      </c>
      <c r="AC128" s="467"/>
      <c r="AD128" s="467"/>
      <c r="AE128" s="468"/>
      <c r="AF128" s="466">
        <v>216.486616</v>
      </c>
      <c r="AG128" s="467"/>
      <c r="AH128" s="467"/>
      <c r="AI128" s="468"/>
      <c r="AJ128" s="466">
        <v>216.486616</v>
      </c>
      <c r="AK128" s="467"/>
      <c r="AL128" s="467"/>
      <c r="AM128" s="469"/>
      <c r="AN128" s="57"/>
      <c r="AO128" s="454"/>
      <c r="AP128" s="455"/>
      <c r="AQ128" s="455"/>
      <c r="AR128" s="455"/>
      <c r="AS128" s="455"/>
      <c r="AT128" s="455"/>
      <c r="AU128" s="455"/>
      <c r="AV128" s="455"/>
      <c r="AW128" s="455"/>
      <c r="AX128" s="455"/>
      <c r="AY128" s="455"/>
      <c r="AZ128" s="455"/>
      <c r="BA128" s="455"/>
      <c r="BB128" s="455"/>
      <c r="BC128" s="455"/>
      <c r="BD128" s="455"/>
      <c r="BE128" s="455"/>
      <c r="BF128" s="455"/>
      <c r="BG128" s="455"/>
      <c r="BH128" s="455"/>
      <c r="BI128" s="455"/>
      <c r="BJ128" s="455"/>
      <c r="BK128" s="455"/>
      <c r="BL128" s="456"/>
    </row>
    <row r="129" spans="1:64" s="22" customFormat="1" ht="18" customHeight="1">
      <c r="A129" s="519"/>
      <c r="B129" s="520"/>
      <c r="C129" s="520"/>
      <c r="D129" s="520"/>
      <c r="E129" s="520"/>
      <c r="F129" s="520"/>
      <c r="G129" s="521"/>
      <c r="H129" s="470" t="s">
        <v>865</v>
      </c>
      <c r="I129" s="471"/>
      <c r="J129" s="472"/>
      <c r="K129" s="473" t="s">
        <v>866</v>
      </c>
      <c r="L129" s="473"/>
      <c r="M129" s="473"/>
      <c r="N129" s="473"/>
      <c r="O129" s="474"/>
      <c r="P129" s="566" t="s">
        <v>437</v>
      </c>
      <c r="Q129" s="567"/>
      <c r="R129" s="567"/>
      <c r="S129" s="568"/>
      <c r="T129" s="509">
        <v>-0.41499100000004319</v>
      </c>
      <c r="U129" s="510"/>
      <c r="V129" s="510"/>
      <c r="W129" s="511"/>
      <c r="X129" s="509">
        <v>21.500062999999955</v>
      </c>
      <c r="Y129" s="510"/>
      <c r="Z129" s="510"/>
      <c r="AA129" s="511"/>
      <c r="AB129" s="509">
        <v>66.098392999999959</v>
      </c>
      <c r="AC129" s="510"/>
      <c r="AD129" s="510"/>
      <c r="AE129" s="511"/>
      <c r="AF129" s="509">
        <v>66.098392999999959</v>
      </c>
      <c r="AG129" s="510"/>
      <c r="AH129" s="510"/>
      <c r="AI129" s="511"/>
      <c r="AJ129" s="509">
        <v>66.098392999999959</v>
      </c>
      <c r="AK129" s="510"/>
      <c r="AL129" s="510"/>
      <c r="AM129" s="512"/>
      <c r="AN129" s="57"/>
      <c r="AO129" s="454"/>
      <c r="AP129" s="455"/>
      <c r="AQ129" s="455"/>
      <c r="AR129" s="455"/>
      <c r="AS129" s="455"/>
      <c r="AT129" s="455"/>
      <c r="AU129" s="455"/>
      <c r="AV129" s="455"/>
      <c r="AW129" s="455"/>
      <c r="AX129" s="455"/>
      <c r="AY129" s="455"/>
      <c r="AZ129" s="455"/>
      <c r="BA129" s="455"/>
      <c r="BB129" s="455"/>
      <c r="BC129" s="455"/>
      <c r="BD129" s="455"/>
      <c r="BE129" s="455"/>
      <c r="BF129" s="455"/>
      <c r="BG129" s="455"/>
      <c r="BH129" s="455"/>
      <c r="BI129" s="455"/>
      <c r="BJ129" s="455"/>
      <c r="BK129" s="455"/>
      <c r="BL129" s="456"/>
    </row>
    <row r="130" spans="1:64" s="22" customFormat="1" ht="18" customHeight="1" thickBot="1">
      <c r="A130" s="519"/>
      <c r="B130" s="520"/>
      <c r="C130" s="520"/>
      <c r="D130" s="520"/>
      <c r="E130" s="520"/>
      <c r="F130" s="520"/>
      <c r="G130" s="521"/>
      <c r="H130" s="427"/>
      <c r="I130" s="441"/>
      <c r="J130" s="428"/>
      <c r="K130" s="492" t="s">
        <v>867</v>
      </c>
      <c r="L130" s="492"/>
      <c r="M130" s="492"/>
      <c r="N130" s="492"/>
      <c r="O130" s="493"/>
      <c r="P130" s="557" t="s">
        <v>437</v>
      </c>
      <c r="Q130" s="558"/>
      <c r="R130" s="558"/>
      <c r="S130" s="559"/>
      <c r="T130" s="513">
        <v>-0.14685527780422467</v>
      </c>
      <c r="U130" s="514"/>
      <c r="V130" s="514"/>
      <c r="W130" s="514"/>
      <c r="X130" s="513">
        <v>7.6083522887797486</v>
      </c>
      <c r="Y130" s="514"/>
      <c r="Z130" s="514"/>
      <c r="AA130" s="514"/>
      <c r="AB130" s="513">
        <v>23.39062260730185</v>
      </c>
      <c r="AC130" s="514"/>
      <c r="AD130" s="514"/>
      <c r="AE130" s="514"/>
      <c r="AF130" s="513">
        <v>23.39062260730185</v>
      </c>
      <c r="AG130" s="514"/>
      <c r="AH130" s="514"/>
      <c r="AI130" s="514"/>
      <c r="AJ130" s="513">
        <v>23.39062260730185</v>
      </c>
      <c r="AK130" s="514"/>
      <c r="AL130" s="514"/>
      <c r="AM130" s="515"/>
      <c r="AN130" s="57"/>
      <c r="AO130" s="457"/>
      <c r="AP130" s="458"/>
      <c r="AQ130" s="458"/>
      <c r="AR130" s="458"/>
      <c r="AS130" s="458"/>
      <c r="AT130" s="458"/>
      <c r="AU130" s="458"/>
      <c r="AV130" s="458"/>
      <c r="AW130" s="458"/>
      <c r="AX130" s="458"/>
      <c r="AY130" s="458"/>
      <c r="AZ130" s="458"/>
      <c r="BA130" s="458"/>
      <c r="BB130" s="458"/>
      <c r="BC130" s="458"/>
      <c r="BD130" s="458"/>
      <c r="BE130" s="458"/>
      <c r="BF130" s="458"/>
      <c r="BG130" s="458"/>
      <c r="BH130" s="458"/>
      <c r="BI130" s="458"/>
      <c r="BJ130" s="458"/>
      <c r="BK130" s="458"/>
      <c r="BL130" s="459"/>
    </row>
    <row r="131" spans="1:64" s="22" customFormat="1" ht="18" customHeight="1" thickBot="1">
      <c r="A131" s="497" t="s">
        <v>868</v>
      </c>
      <c r="B131" s="498"/>
      <c r="C131" s="498"/>
      <c r="D131" s="498"/>
      <c r="E131" s="498"/>
      <c r="F131" s="498"/>
      <c r="G131" s="499"/>
      <c r="H131" s="500" t="s">
        <v>862</v>
      </c>
      <c r="I131" s="501"/>
      <c r="J131" s="501"/>
      <c r="K131" s="501"/>
      <c r="L131" s="501"/>
      <c r="M131" s="501"/>
      <c r="N131" s="501"/>
      <c r="O131" s="502"/>
      <c r="P131" s="503">
        <v>0</v>
      </c>
      <c r="Q131" s="504"/>
      <c r="R131" s="504"/>
      <c r="S131" s="505"/>
      <c r="T131" s="478" t="s">
        <v>464</v>
      </c>
      <c r="U131" s="479"/>
      <c r="V131" s="479"/>
      <c r="W131" s="479"/>
      <c r="X131" s="478" t="s">
        <v>464</v>
      </c>
      <c r="Y131" s="479"/>
      <c r="Z131" s="479"/>
      <c r="AA131" s="480"/>
      <c r="AB131" s="478" t="s">
        <v>464</v>
      </c>
      <c r="AC131" s="479"/>
      <c r="AD131" s="479"/>
      <c r="AE131" s="480"/>
      <c r="AF131" s="478" t="s">
        <v>464</v>
      </c>
      <c r="AG131" s="479"/>
      <c r="AH131" s="479"/>
      <c r="AI131" s="480"/>
      <c r="AJ131" s="478" t="s">
        <v>464</v>
      </c>
      <c r="AK131" s="479"/>
      <c r="AL131" s="479"/>
      <c r="AM131" s="481"/>
      <c r="AN131" s="57"/>
      <c r="AO131" s="62" t="s">
        <v>869</v>
      </c>
      <c r="AP131" s="63"/>
      <c r="AQ131" s="63"/>
      <c r="AR131" s="63"/>
      <c r="AS131" s="63"/>
      <c r="AT131" s="63"/>
      <c r="AU131" s="63"/>
      <c r="AV131" s="64"/>
      <c r="AW131" s="57"/>
      <c r="AX131" s="57"/>
      <c r="AY131" s="57"/>
      <c r="AZ131" s="57"/>
      <c r="BA131" s="57"/>
      <c r="BB131" s="57"/>
      <c r="BC131" s="57"/>
      <c r="BD131" s="57"/>
      <c r="BE131" s="57"/>
      <c r="BF131" s="57"/>
      <c r="BG131" s="57"/>
      <c r="BH131" s="57"/>
      <c r="BI131" s="57"/>
      <c r="BJ131" s="57"/>
      <c r="BK131" s="57"/>
      <c r="BL131" s="57"/>
    </row>
    <row r="132" spans="1:64" s="22" customFormat="1" ht="18" customHeight="1">
      <c r="A132" s="482" t="s">
        <v>464</v>
      </c>
      <c r="B132" s="483"/>
      <c r="C132" s="483"/>
      <c r="D132" s="483"/>
      <c r="E132" s="483"/>
      <c r="F132" s="483"/>
      <c r="G132" s="484"/>
      <c r="H132" s="491" t="s">
        <v>863</v>
      </c>
      <c r="I132" s="492"/>
      <c r="J132" s="492"/>
      <c r="K132" s="492"/>
      <c r="L132" s="492"/>
      <c r="M132" s="492"/>
      <c r="N132" s="492"/>
      <c r="O132" s="493"/>
      <c r="P132" s="563" t="s">
        <v>437</v>
      </c>
      <c r="Q132" s="564"/>
      <c r="R132" s="564"/>
      <c r="S132" s="565"/>
      <c r="T132" s="466">
        <v>0</v>
      </c>
      <c r="U132" s="467"/>
      <c r="V132" s="467"/>
      <c r="W132" s="467"/>
      <c r="X132" s="466">
        <v>0</v>
      </c>
      <c r="Y132" s="467"/>
      <c r="Z132" s="467"/>
      <c r="AA132" s="468"/>
      <c r="AB132" s="466">
        <v>0</v>
      </c>
      <c r="AC132" s="467"/>
      <c r="AD132" s="467"/>
      <c r="AE132" s="468"/>
      <c r="AF132" s="466">
        <v>0</v>
      </c>
      <c r="AG132" s="467"/>
      <c r="AH132" s="467"/>
      <c r="AI132" s="468"/>
      <c r="AJ132" s="466">
        <v>0</v>
      </c>
      <c r="AK132" s="467"/>
      <c r="AL132" s="467"/>
      <c r="AM132" s="469"/>
      <c r="AN132" s="57"/>
      <c r="AO132" s="451" t="s">
        <v>947</v>
      </c>
      <c r="AP132" s="452"/>
      <c r="AQ132" s="452"/>
      <c r="AR132" s="452"/>
      <c r="AS132" s="452"/>
      <c r="AT132" s="452"/>
      <c r="AU132" s="452"/>
      <c r="AV132" s="452"/>
      <c r="AW132" s="452"/>
      <c r="AX132" s="452"/>
      <c r="AY132" s="452"/>
      <c r="AZ132" s="452"/>
      <c r="BA132" s="452"/>
      <c r="BB132" s="452"/>
      <c r="BC132" s="452"/>
      <c r="BD132" s="452"/>
      <c r="BE132" s="452"/>
      <c r="BF132" s="452"/>
      <c r="BG132" s="452"/>
      <c r="BH132" s="452"/>
      <c r="BI132" s="452"/>
      <c r="BJ132" s="452"/>
      <c r="BK132" s="452"/>
      <c r="BL132" s="453"/>
    </row>
    <row r="133" spans="1:64" s="22" customFormat="1" ht="18" customHeight="1">
      <c r="A133" s="485"/>
      <c r="B133" s="486"/>
      <c r="C133" s="486"/>
      <c r="D133" s="486"/>
      <c r="E133" s="486"/>
      <c r="F133" s="486"/>
      <c r="G133" s="487"/>
      <c r="H133" s="460" t="s">
        <v>864</v>
      </c>
      <c r="I133" s="461"/>
      <c r="J133" s="461"/>
      <c r="K133" s="461"/>
      <c r="L133" s="461"/>
      <c r="M133" s="461"/>
      <c r="N133" s="461"/>
      <c r="O133" s="462"/>
      <c r="P133" s="554" t="s">
        <v>437</v>
      </c>
      <c r="Q133" s="555"/>
      <c r="R133" s="555"/>
      <c r="S133" s="556"/>
      <c r="T133" s="466" t="s">
        <v>470</v>
      </c>
      <c r="U133" s="467"/>
      <c r="V133" s="467"/>
      <c r="W133" s="467"/>
      <c r="X133" s="466" t="s">
        <v>470</v>
      </c>
      <c r="Y133" s="467"/>
      <c r="Z133" s="467"/>
      <c r="AA133" s="468"/>
      <c r="AB133" s="466" t="s">
        <v>470</v>
      </c>
      <c r="AC133" s="467"/>
      <c r="AD133" s="467"/>
      <c r="AE133" s="468"/>
      <c r="AF133" s="466" t="s">
        <v>470</v>
      </c>
      <c r="AG133" s="467"/>
      <c r="AH133" s="467"/>
      <c r="AI133" s="468"/>
      <c r="AJ133" s="466" t="s">
        <v>470</v>
      </c>
      <c r="AK133" s="467"/>
      <c r="AL133" s="467"/>
      <c r="AM133" s="469"/>
      <c r="AN133" s="57"/>
      <c r="AO133" s="454"/>
      <c r="AP133" s="455"/>
      <c r="AQ133" s="455"/>
      <c r="AR133" s="455"/>
      <c r="AS133" s="455"/>
      <c r="AT133" s="455"/>
      <c r="AU133" s="455"/>
      <c r="AV133" s="455"/>
      <c r="AW133" s="455"/>
      <c r="AX133" s="455"/>
      <c r="AY133" s="455"/>
      <c r="AZ133" s="455"/>
      <c r="BA133" s="455"/>
      <c r="BB133" s="455"/>
      <c r="BC133" s="455"/>
      <c r="BD133" s="455"/>
      <c r="BE133" s="455"/>
      <c r="BF133" s="455"/>
      <c r="BG133" s="455"/>
      <c r="BH133" s="455"/>
      <c r="BI133" s="455"/>
      <c r="BJ133" s="455"/>
      <c r="BK133" s="455"/>
      <c r="BL133" s="456"/>
    </row>
    <row r="134" spans="1:64" s="22" customFormat="1" ht="18" customHeight="1">
      <c r="A134" s="485"/>
      <c r="B134" s="486"/>
      <c r="C134" s="486"/>
      <c r="D134" s="486"/>
      <c r="E134" s="486"/>
      <c r="F134" s="486"/>
      <c r="G134" s="487"/>
      <c r="H134" s="470" t="s">
        <v>865</v>
      </c>
      <c r="I134" s="471"/>
      <c r="J134" s="472"/>
      <c r="K134" s="473" t="s">
        <v>866</v>
      </c>
      <c r="L134" s="473"/>
      <c r="M134" s="473"/>
      <c r="N134" s="473"/>
      <c r="O134" s="474"/>
      <c r="P134" s="557" t="s">
        <v>437</v>
      </c>
      <c r="Q134" s="558"/>
      <c r="R134" s="558"/>
      <c r="S134" s="559"/>
      <c r="T134" s="509" t="s">
        <v>470</v>
      </c>
      <c r="U134" s="510"/>
      <c r="V134" s="510"/>
      <c r="W134" s="511"/>
      <c r="X134" s="509" t="s">
        <v>470</v>
      </c>
      <c r="Y134" s="510"/>
      <c r="Z134" s="510"/>
      <c r="AA134" s="511"/>
      <c r="AB134" s="509" t="s">
        <v>470</v>
      </c>
      <c r="AC134" s="510"/>
      <c r="AD134" s="510"/>
      <c r="AE134" s="511"/>
      <c r="AF134" s="509" t="s">
        <v>470</v>
      </c>
      <c r="AG134" s="510"/>
      <c r="AH134" s="510"/>
      <c r="AI134" s="511"/>
      <c r="AJ134" s="509" t="s">
        <v>470</v>
      </c>
      <c r="AK134" s="510"/>
      <c r="AL134" s="510"/>
      <c r="AM134" s="512"/>
      <c r="AN134" s="57"/>
      <c r="AO134" s="454"/>
      <c r="AP134" s="455"/>
      <c r="AQ134" s="455"/>
      <c r="AR134" s="455"/>
      <c r="AS134" s="455"/>
      <c r="AT134" s="455"/>
      <c r="AU134" s="455"/>
      <c r="AV134" s="455"/>
      <c r="AW134" s="455"/>
      <c r="AX134" s="455"/>
      <c r="AY134" s="455"/>
      <c r="AZ134" s="455"/>
      <c r="BA134" s="455"/>
      <c r="BB134" s="455"/>
      <c r="BC134" s="455"/>
      <c r="BD134" s="455"/>
      <c r="BE134" s="455"/>
      <c r="BF134" s="455"/>
      <c r="BG134" s="455"/>
      <c r="BH134" s="455"/>
      <c r="BI134" s="455"/>
      <c r="BJ134" s="455"/>
      <c r="BK134" s="455"/>
      <c r="BL134" s="456"/>
    </row>
    <row r="135" spans="1:64" s="22" customFormat="1" ht="18" customHeight="1" thickBot="1">
      <c r="A135" s="488"/>
      <c r="B135" s="489"/>
      <c r="C135" s="489"/>
      <c r="D135" s="489"/>
      <c r="E135" s="489"/>
      <c r="F135" s="489"/>
      <c r="G135" s="490"/>
      <c r="H135" s="429"/>
      <c r="I135" s="442"/>
      <c r="J135" s="430"/>
      <c r="K135" s="443" t="s">
        <v>867</v>
      </c>
      <c r="L135" s="443"/>
      <c r="M135" s="443"/>
      <c r="N135" s="443"/>
      <c r="O135" s="444"/>
      <c r="P135" s="560" t="s">
        <v>437</v>
      </c>
      <c r="Q135" s="561"/>
      <c r="R135" s="561"/>
      <c r="S135" s="562"/>
      <c r="T135" s="448" t="s">
        <v>470</v>
      </c>
      <c r="U135" s="449"/>
      <c r="V135" s="449"/>
      <c r="W135" s="450"/>
      <c r="X135" s="448" t="s">
        <v>470</v>
      </c>
      <c r="Y135" s="449"/>
      <c r="Z135" s="449"/>
      <c r="AA135" s="450"/>
      <c r="AB135" s="448" t="s">
        <v>470</v>
      </c>
      <c r="AC135" s="449"/>
      <c r="AD135" s="449"/>
      <c r="AE135" s="450"/>
      <c r="AF135" s="448" t="s">
        <v>470</v>
      </c>
      <c r="AG135" s="449"/>
      <c r="AH135" s="449"/>
      <c r="AI135" s="450"/>
      <c r="AJ135" s="448" t="s">
        <v>470</v>
      </c>
      <c r="AK135" s="449"/>
      <c r="AL135" s="449"/>
      <c r="AM135" s="475"/>
      <c r="AN135" s="57"/>
      <c r="AO135" s="457"/>
      <c r="AP135" s="458"/>
      <c r="AQ135" s="458"/>
      <c r="AR135" s="458"/>
      <c r="AS135" s="458"/>
      <c r="AT135" s="458"/>
      <c r="AU135" s="458"/>
      <c r="AV135" s="458"/>
      <c r="AW135" s="458"/>
      <c r="AX135" s="458"/>
      <c r="AY135" s="458"/>
      <c r="AZ135" s="458"/>
      <c r="BA135" s="458"/>
      <c r="BB135" s="458"/>
      <c r="BC135" s="458"/>
      <c r="BD135" s="458"/>
      <c r="BE135" s="458"/>
      <c r="BF135" s="458"/>
      <c r="BG135" s="458"/>
      <c r="BH135" s="458"/>
      <c r="BI135" s="458"/>
      <c r="BJ135" s="458"/>
      <c r="BK135" s="458"/>
      <c r="BL135" s="459"/>
    </row>
    <row r="136" spans="1:64" s="22" customFormat="1" ht="12" customHeight="1">
      <c r="A136" s="58"/>
      <c r="B136" s="58"/>
      <c r="C136" s="58"/>
      <c r="D136" s="58"/>
      <c r="E136" s="58"/>
      <c r="F136" s="58"/>
      <c r="G136" s="58"/>
      <c r="H136" s="58"/>
      <c r="I136" s="58"/>
      <c r="J136" s="58"/>
      <c r="K136" s="58"/>
      <c r="L136" s="58"/>
      <c r="M136" s="58"/>
      <c r="N136" s="58"/>
      <c r="O136" s="58"/>
      <c r="P136" s="58"/>
      <c r="Q136" s="58"/>
      <c r="R136" s="58"/>
      <c r="S136" s="58"/>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row>
    <row r="137" spans="1:64" s="22" customFormat="1" ht="12" customHeight="1" thickBot="1">
      <c r="A137" s="59" t="s">
        <v>871</v>
      </c>
      <c r="B137" s="59"/>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60" t="s">
        <v>854</v>
      </c>
    </row>
    <row r="138" spans="1:64" s="22" customFormat="1" ht="12" customHeight="1">
      <c r="A138" s="413" t="s">
        <v>872</v>
      </c>
      <c r="B138" s="414"/>
      <c r="C138" s="414"/>
      <c r="D138" s="414"/>
      <c r="E138" s="414"/>
      <c r="F138" s="414"/>
      <c r="G138" s="415"/>
      <c r="H138" s="422" t="s">
        <v>873</v>
      </c>
      <c r="I138" s="422"/>
      <c r="J138" s="422"/>
      <c r="K138" s="422"/>
      <c r="L138" s="422"/>
      <c r="M138" s="422"/>
      <c r="N138" s="422"/>
      <c r="O138" s="422"/>
      <c r="P138" s="422"/>
      <c r="Q138" s="422"/>
      <c r="R138" s="422"/>
      <c r="S138" s="422"/>
      <c r="T138" s="422"/>
      <c r="U138" s="422"/>
      <c r="V138" s="422"/>
      <c r="W138" s="422"/>
      <c r="X138" s="422"/>
      <c r="Y138" s="422"/>
      <c r="Z138" s="422"/>
      <c r="AA138" s="422"/>
      <c r="AB138" s="425" t="s">
        <v>874</v>
      </c>
      <c r="AC138" s="426"/>
      <c r="AD138" s="431" t="s">
        <v>875</v>
      </c>
      <c r="AE138" s="432"/>
      <c r="AF138" s="432"/>
      <c r="AG138" s="432"/>
      <c r="AH138" s="433"/>
      <c r="AI138" s="414" t="s">
        <v>876</v>
      </c>
      <c r="AJ138" s="414"/>
      <c r="AK138" s="414"/>
      <c r="AL138" s="415"/>
      <c r="AM138" s="425" t="s">
        <v>877</v>
      </c>
      <c r="AN138" s="440"/>
      <c r="AO138" s="426"/>
      <c r="AP138" s="476" t="s">
        <v>878</v>
      </c>
      <c r="AQ138" s="477"/>
      <c r="AR138" s="477"/>
      <c r="AS138" s="477"/>
      <c r="AT138" s="477"/>
      <c r="AU138" s="477"/>
      <c r="AV138" s="477"/>
      <c r="AW138" s="477"/>
      <c r="AX138" s="477"/>
      <c r="AY138" s="477"/>
      <c r="AZ138" s="477"/>
      <c r="BA138" s="477"/>
      <c r="BB138" s="477"/>
      <c r="BC138" s="477"/>
      <c r="BD138" s="477"/>
      <c r="BE138" s="400" t="s">
        <v>879</v>
      </c>
      <c r="BF138" s="401"/>
      <c r="BG138" s="401"/>
      <c r="BH138" s="401"/>
      <c r="BI138" s="401"/>
      <c r="BJ138" s="401"/>
      <c r="BK138" s="401"/>
      <c r="BL138" s="402"/>
    </row>
    <row r="139" spans="1:64" s="22" customFormat="1" ht="12" customHeight="1">
      <c r="A139" s="416"/>
      <c r="B139" s="417"/>
      <c r="C139" s="417"/>
      <c r="D139" s="417"/>
      <c r="E139" s="417"/>
      <c r="F139" s="417"/>
      <c r="G139" s="418"/>
      <c r="H139" s="423"/>
      <c r="I139" s="423"/>
      <c r="J139" s="423"/>
      <c r="K139" s="423"/>
      <c r="L139" s="423"/>
      <c r="M139" s="423"/>
      <c r="N139" s="423"/>
      <c r="O139" s="423"/>
      <c r="P139" s="423"/>
      <c r="Q139" s="423"/>
      <c r="R139" s="423"/>
      <c r="S139" s="423"/>
      <c r="T139" s="423"/>
      <c r="U139" s="423"/>
      <c r="V139" s="423"/>
      <c r="W139" s="423"/>
      <c r="X139" s="423"/>
      <c r="Y139" s="423"/>
      <c r="Z139" s="423"/>
      <c r="AA139" s="423"/>
      <c r="AB139" s="427"/>
      <c r="AC139" s="428"/>
      <c r="AD139" s="434"/>
      <c r="AE139" s="435"/>
      <c r="AF139" s="435"/>
      <c r="AG139" s="435"/>
      <c r="AH139" s="436"/>
      <c r="AI139" s="417"/>
      <c r="AJ139" s="417"/>
      <c r="AK139" s="417"/>
      <c r="AL139" s="418"/>
      <c r="AM139" s="427"/>
      <c r="AN139" s="441"/>
      <c r="AO139" s="428"/>
      <c r="AP139" s="408"/>
      <c r="AQ139" s="409"/>
      <c r="AR139" s="409"/>
      <c r="AS139" s="409"/>
      <c r="AT139" s="409"/>
      <c r="AU139" s="409"/>
      <c r="AV139" s="410" t="s">
        <v>453</v>
      </c>
      <c r="AW139" s="410"/>
      <c r="AX139" s="410"/>
      <c r="AY139" s="409"/>
      <c r="AZ139" s="409"/>
      <c r="BA139" s="409"/>
      <c r="BB139" s="409"/>
      <c r="BC139" s="409"/>
      <c r="BD139" s="553"/>
      <c r="BE139" s="403"/>
      <c r="BF139" s="403"/>
      <c r="BG139" s="403"/>
      <c r="BH139" s="403"/>
      <c r="BI139" s="403"/>
      <c r="BJ139" s="403"/>
      <c r="BK139" s="403"/>
      <c r="BL139" s="404"/>
    </row>
    <row r="140" spans="1:64" s="22" customFormat="1" ht="12" customHeight="1" thickBot="1">
      <c r="A140" s="419"/>
      <c r="B140" s="420"/>
      <c r="C140" s="420"/>
      <c r="D140" s="420"/>
      <c r="E140" s="420"/>
      <c r="F140" s="420"/>
      <c r="G140" s="421"/>
      <c r="H140" s="424"/>
      <c r="I140" s="424"/>
      <c r="J140" s="424"/>
      <c r="K140" s="424"/>
      <c r="L140" s="424"/>
      <c r="M140" s="424"/>
      <c r="N140" s="424"/>
      <c r="O140" s="424"/>
      <c r="P140" s="424"/>
      <c r="Q140" s="424"/>
      <c r="R140" s="424"/>
      <c r="S140" s="424"/>
      <c r="T140" s="424"/>
      <c r="U140" s="424"/>
      <c r="V140" s="424"/>
      <c r="W140" s="424"/>
      <c r="X140" s="424"/>
      <c r="Y140" s="424"/>
      <c r="Z140" s="424"/>
      <c r="AA140" s="424"/>
      <c r="AB140" s="429"/>
      <c r="AC140" s="430"/>
      <c r="AD140" s="437"/>
      <c r="AE140" s="438"/>
      <c r="AF140" s="438"/>
      <c r="AG140" s="438"/>
      <c r="AH140" s="439"/>
      <c r="AI140" s="420"/>
      <c r="AJ140" s="420"/>
      <c r="AK140" s="420"/>
      <c r="AL140" s="421"/>
      <c r="AM140" s="429"/>
      <c r="AN140" s="442"/>
      <c r="AO140" s="430"/>
      <c r="AP140" s="412" t="s">
        <v>898</v>
      </c>
      <c r="AQ140" s="412"/>
      <c r="AR140" s="412"/>
      <c r="AS140" s="412" t="s">
        <v>880</v>
      </c>
      <c r="AT140" s="412"/>
      <c r="AU140" s="412"/>
      <c r="AV140" s="412" t="s">
        <v>881</v>
      </c>
      <c r="AW140" s="412"/>
      <c r="AX140" s="412"/>
      <c r="AY140" s="412" t="s">
        <v>882</v>
      </c>
      <c r="AZ140" s="412"/>
      <c r="BA140" s="412"/>
      <c r="BB140" s="412" t="s">
        <v>883</v>
      </c>
      <c r="BC140" s="412"/>
      <c r="BD140" s="412"/>
      <c r="BE140" s="405"/>
      <c r="BF140" s="406"/>
      <c r="BG140" s="406"/>
      <c r="BH140" s="406"/>
      <c r="BI140" s="406"/>
      <c r="BJ140" s="406"/>
      <c r="BK140" s="406"/>
      <c r="BL140" s="407"/>
    </row>
    <row r="141" spans="1:64" s="22" customFormat="1" ht="10.15" customHeight="1">
      <c r="A141" s="65" t="s">
        <v>885</v>
      </c>
      <c r="B141" s="66"/>
      <c r="C141" s="67"/>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9"/>
      <c r="AD141" s="69"/>
      <c r="AE141" s="69"/>
      <c r="AF141" s="69"/>
      <c r="AG141" s="69"/>
      <c r="AH141" s="69"/>
      <c r="AI141" s="69"/>
      <c r="AJ141" s="69"/>
      <c r="AK141" s="69"/>
      <c r="AL141" s="69"/>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69"/>
      <c r="BI141" s="69"/>
      <c r="BJ141" s="69"/>
      <c r="BK141" s="69"/>
      <c r="BL141" s="71"/>
    </row>
    <row r="142" spans="1:64" s="22" customFormat="1" ht="22.5" customHeight="1">
      <c r="A142" s="72"/>
      <c r="B142" s="373">
        <v>1</v>
      </c>
      <c r="C142" s="373"/>
      <c r="D142" s="374" t="s">
        <v>647</v>
      </c>
      <c r="E142" s="375"/>
      <c r="F142" s="375"/>
      <c r="G142" s="376"/>
      <c r="H142" s="377" t="s">
        <v>958</v>
      </c>
      <c r="I142" s="378"/>
      <c r="J142" s="378"/>
      <c r="K142" s="378"/>
      <c r="L142" s="378"/>
      <c r="M142" s="378"/>
      <c r="N142" s="378"/>
      <c r="O142" s="378"/>
      <c r="P142" s="378"/>
      <c r="Q142" s="378"/>
      <c r="R142" s="378"/>
      <c r="S142" s="378"/>
      <c r="T142" s="378"/>
      <c r="U142" s="378"/>
      <c r="V142" s="378"/>
      <c r="W142" s="378"/>
      <c r="X142" s="378"/>
      <c r="Y142" s="378"/>
      <c r="Z142" s="378"/>
      <c r="AA142" s="379"/>
      <c r="AB142" s="380"/>
      <c r="AC142" s="381"/>
      <c r="AD142" s="374" t="s">
        <v>473</v>
      </c>
      <c r="AE142" s="375"/>
      <c r="AF142" s="375"/>
      <c r="AG142" s="375"/>
      <c r="AH142" s="376"/>
      <c r="AI142" s="387" t="s">
        <v>684</v>
      </c>
      <c r="AJ142" s="388"/>
      <c r="AK142" s="388"/>
      <c r="AL142" s="389"/>
      <c r="AM142" s="386">
        <v>29.106000000000002</v>
      </c>
      <c r="AN142" s="386"/>
      <c r="AO142" s="386"/>
      <c r="AP142" s="351" t="s">
        <v>464</v>
      </c>
      <c r="AQ142" s="352"/>
      <c r="AR142" s="353"/>
      <c r="AS142" s="351" t="s">
        <v>464</v>
      </c>
      <c r="AT142" s="352"/>
      <c r="AU142" s="353"/>
      <c r="AV142" s="351">
        <v>29.106000000000002</v>
      </c>
      <c r="AW142" s="352"/>
      <c r="AX142" s="353"/>
      <c r="AY142" s="351">
        <v>29.106000000000002</v>
      </c>
      <c r="AZ142" s="352"/>
      <c r="BA142" s="353"/>
      <c r="BB142" s="351">
        <v>29.106000000000002</v>
      </c>
      <c r="BC142" s="352"/>
      <c r="BD142" s="353"/>
      <c r="BE142" s="354"/>
      <c r="BF142" s="355"/>
      <c r="BG142" s="355"/>
      <c r="BH142" s="355"/>
      <c r="BI142" s="355"/>
      <c r="BJ142" s="355"/>
      <c r="BK142" s="355"/>
      <c r="BL142" s="356"/>
    </row>
    <row r="143" spans="1:64" s="22" customFormat="1" ht="22.5" customHeight="1">
      <c r="A143" s="72"/>
      <c r="B143" s="373">
        <v>2</v>
      </c>
      <c r="C143" s="373"/>
      <c r="D143" s="374" t="s">
        <v>471</v>
      </c>
      <c r="E143" s="375"/>
      <c r="F143" s="375"/>
      <c r="G143" s="376"/>
      <c r="H143" s="377" t="s">
        <v>653</v>
      </c>
      <c r="I143" s="378"/>
      <c r="J143" s="378"/>
      <c r="K143" s="378"/>
      <c r="L143" s="378"/>
      <c r="M143" s="378"/>
      <c r="N143" s="378"/>
      <c r="O143" s="378"/>
      <c r="P143" s="378"/>
      <c r="Q143" s="378"/>
      <c r="R143" s="378"/>
      <c r="S143" s="378"/>
      <c r="T143" s="378"/>
      <c r="U143" s="378"/>
      <c r="V143" s="378"/>
      <c r="W143" s="378"/>
      <c r="X143" s="378"/>
      <c r="Y143" s="378"/>
      <c r="Z143" s="378"/>
      <c r="AA143" s="379"/>
      <c r="AB143" s="380"/>
      <c r="AC143" s="381"/>
      <c r="AD143" s="374" t="s">
        <v>473</v>
      </c>
      <c r="AE143" s="375"/>
      <c r="AF143" s="375"/>
      <c r="AG143" s="375"/>
      <c r="AH143" s="376"/>
      <c r="AI143" s="387" t="s">
        <v>684</v>
      </c>
      <c r="AJ143" s="388"/>
      <c r="AK143" s="388"/>
      <c r="AL143" s="389"/>
      <c r="AM143" s="386">
        <v>1.6616880000000123</v>
      </c>
      <c r="AN143" s="386"/>
      <c r="AO143" s="386"/>
      <c r="AP143" s="351" t="s">
        <v>464</v>
      </c>
      <c r="AQ143" s="352"/>
      <c r="AR143" s="353"/>
      <c r="AS143" s="351" t="s">
        <v>464</v>
      </c>
      <c r="AT143" s="352"/>
      <c r="AU143" s="353"/>
      <c r="AV143" s="351">
        <v>1.6616880000000123</v>
      </c>
      <c r="AW143" s="352"/>
      <c r="AX143" s="353"/>
      <c r="AY143" s="351">
        <v>1.6616880000000123</v>
      </c>
      <c r="AZ143" s="352"/>
      <c r="BA143" s="353"/>
      <c r="BB143" s="351">
        <v>1.6616880000000123</v>
      </c>
      <c r="BC143" s="352"/>
      <c r="BD143" s="353"/>
      <c r="BE143" s="354"/>
      <c r="BF143" s="355"/>
      <c r="BG143" s="355"/>
      <c r="BH143" s="355"/>
      <c r="BI143" s="355"/>
      <c r="BJ143" s="355"/>
      <c r="BK143" s="355"/>
      <c r="BL143" s="356"/>
    </row>
    <row r="144" spans="1:64" s="22" customFormat="1" ht="22.5" customHeight="1">
      <c r="A144" s="72"/>
      <c r="B144" s="380">
        <v>3</v>
      </c>
      <c r="C144" s="381"/>
      <c r="D144" s="374" t="s">
        <v>475</v>
      </c>
      <c r="E144" s="375"/>
      <c r="F144" s="375"/>
      <c r="G144" s="376"/>
      <c r="H144" s="377" t="s">
        <v>959</v>
      </c>
      <c r="I144" s="378"/>
      <c r="J144" s="378"/>
      <c r="K144" s="378"/>
      <c r="L144" s="378"/>
      <c r="M144" s="378"/>
      <c r="N144" s="378"/>
      <c r="O144" s="378"/>
      <c r="P144" s="378"/>
      <c r="Q144" s="378"/>
      <c r="R144" s="378"/>
      <c r="S144" s="378"/>
      <c r="T144" s="378"/>
      <c r="U144" s="378"/>
      <c r="V144" s="378"/>
      <c r="W144" s="378"/>
      <c r="X144" s="378"/>
      <c r="Y144" s="378"/>
      <c r="Z144" s="378"/>
      <c r="AA144" s="379"/>
      <c r="AB144" s="380"/>
      <c r="AC144" s="381"/>
      <c r="AD144" s="374" t="s">
        <v>477</v>
      </c>
      <c r="AE144" s="375"/>
      <c r="AF144" s="375"/>
      <c r="AG144" s="375"/>
      <c r="AH144" s="376"/>
      <c r="AI144" s="387" t="s">
        <v>930</v>
      </c>
      <c r="AJ144" s="388"/>
      <c r="AK144" s="388"/>
      <c r="AL144" s="389"/>
      <c r="AM144" s="386">
        <v>13.830641999999999</v>
      </c>
      <c r="AN144" s="386"/>
      <c r="AO144" s="386"/>
      <c r="AP144" s="351" t="s">
        <v>464</v>
      </c>
      <c r="AQ144" s="352"/>
      <c r="AR144" s="353"/>
      <c r="AS144" s="351" t="s">
        <v>464</v>
      </c>
      <c r="AT144" s="352"/>
      <c r="AU144" s="353"/>
      <c r="AV144" s="351">
        <v>13.830641999999999</v>
      </c>
      <c r="AW144" s="352"/>
      <c r="AX144" s="353"/>
      <c r="AY144" s="351">
        <v>13.830641999999999</v>
      </c>
      <c r="AZ144" s="352"/>
      <c r="BA144" s="353"/>
      <c r="BB144" s="351">
        <v>13.830641999999999</v>
      </c>
      <c r="BC144" s="352"/>
      <c r="BD144" s="353"/>
      <c r="BE144" s="354"/>
      <c r="BF144" s="355"/>
      <c r="BG144" s="355"/>
      <c r="BH144" s="355"/>
      <c r="BI144" s="355"/>
      <c r="BJ144" s="355"/>
      <c r="BK144" s="355"/>
      <c r="BL144" s="356"/>
    </row>
    <row r="145" spans="1:64" s="22" customFormat="1" ht="22.5" customHeight="1">
      <c r="A145" s="72"/>
      <c r="B145" s="380"/>
      <c r="C145" s="381"/>
      <c r="D145" s="374" t="s">
        <v>464</v>
      </c>
      <c r="E145" s="375"/>
      <c r="F145" s="375"/>
      <c r="G145" s="376"/>
      <c r="H145" s="377" t="s">
        <v>464</v>
      </c>
      <c r="I145" s="378"/>
      <c r="J145" s="378"/>
      <c r="K145" s="378"/>
      <c r="L145" s="378"/>
      <c r="M145" s="378"/>
      <c r="N145" s="378"/>
      <c r="O145" s="378"/>
      <c r="P145" s="378"/>
      <c r="Q145" s="378"/>
      <c r="R145" s="378"/>
      <c r="S145" s="378"/>
      <c r="T145" s="378"/>
      <c r="U145" s="378"/>
      <c r="V145" s="378"/>
      <c r="W145" s="378"/>
      <c r="X145" s="378"/>
      <c r="Y145" s="378"/>
      <c r="Z145" s="378"/>
      <c r="AA145" s="379"/>
      <c r="AB145" s="380"/>
      <c r="AC145" s="381"/>
      <c r="AD145" s="374" t="s">
        <v>464</v>
      </c>
      <c r="AE145" s="375"/>
      <c r="AF145" s="375"/>
      <c r="AG145" s="375"/>
      <c r="AH145" s="376"/>
      <c r="AI145" s="387" t="s">
        <v>464</v>
      </c>
      <c r="AJ145" s="388"/>
      <c r="AK145" s="388"/>
      <c r="AL145" s="389"/>
      <c r="AM145" s="386" t="s">
        <v>464</v>
      </c>
      <c r="AN145" s="386"/>
      <c r="AO145" s="386"/>
      <c r="AP145" s="351" t="s">
        <v>464</v>
      </c>
      <c r="AQ145" s="352"/>
      <c r="AR145" s="353"/>
      <c r="AS145" s="351" t="s">
        <v>464</v>
      </c>
      <c r="AT145" s="352"/>
      <c r="AU145" s="353"/>
      <c r="AV145" s="351" t="s">
        <v>464</v>
      </c>
      <c r="AW145" s="352"/>
      <c r="AX145" s="353"/>
      <c r="AY145" s="351" t="s">
        <v>464</v>
      </c>
      <c r="AZ145" s="352"/>
      <c r="BA145" s="353"/>
      <c r="BB145" s="351" t="s">
        <v>464</v>
      </c>
      <c r="BC145" s="352"/>
      <c r="BD145" s="353"/>
      <c r="BE145" s="354"/>
      <c r="BF145" s="355"/>
      <c r="BG145" s="355"/>
      <c r="BH145" s="355"/>
      <c r="BI145" s="355"/>
      <c r="BJ145" s="355"/>
      <c r="BK145" s="355"/>
      <c r="BL145" s="356"/>
    </row>
    <row r="146" spans="1:64" s="22" customFormat="1" ht="22.5" customHeight="1">
      <c r="A146" s="72"/>
      <c r="B146" s="380"/>
      <c r="C146" s="381"/>
      <c r="D146" s="374" t="s">
        <v>464</v>
      </c>
      <c r="E146" s="375"/>
      <c r="F146" s="375"/>
      <c r="G146" s="376"/>
      <c r="H146" s="377" t="s">
        <v>464</v>
      </c>
      <c r="I146" s="378"/>
      <c r="J146" s="378"/>
      <c r="K146" s="378"/>
      <c r="L146" s="378"/>
      <c r="M146" s="378"/>
      <c r="N146" s="378"/>
      <c r="O146" s="378"/>
      <c r="P146" s="378"/>
      <c r="Q146" s="378"/>
      <c r="R146" s="378"/>
      <c r="S146" s="378"/>
      <c r="T146" s="378"/>
      <c r="U146" s="378"/>
      <c r="V146" s="378"/>
      <c r="W146" s="378"/>
      <c r="X146" s="378"/>
      <c r="Y146" s="378"/>
      <c r="Z146" s="378"/>
      <c r="AA146" s="379"/>
      <c r="AB146" s="380"/>
      <c r="AC146" s="381"/>
      <c r="AD146" s="374" t="s">
        <v>464</v>
      </c>
      <c r="AE146" s="375"/>
      <c r="AF146" s="375"/>
      <c r="AG146" s="375"/>
      <c r="AH146" s="376"/>
      <c r="AI146" s="387" t="s">
        <v>464</v>
      </c>
      <c r="AJ146" s="388"/>
      <c r="AK146" s="388"/>
      <c r="AL146" s="389"/>
      <c r="AM146" s="386" t="s">
        <v>464</v>
      </c>
      <c r="AN146" s="386"/>
      <c r="AO146" s="386"/>
      <c r="AP146" s="351" t="s">
        <v>464</v>
      </c>
      <c r="AQ146" s="352"/>
      <c r="AR146" s="353"/>
      <c r="AS146" s="351" t="s">
        <v>464</v>
      </c>
      <c r="AT146" s="352"/>
      <c r="AU146" s="353"/>
      <c r="AV146" s="351" t="s">
        <v>464</v>
      </c>
      <c r="AW146" s="352"/>
      <c r="AX146" s="353"/>
      <c r="AY146" s="351" t="s">
        <v>464</v>
      </c>
      <c r="AZ146" s="352"/>
      <c r="BA146" s="353"/>
      <c r="BB146" s="351" t="s">
        <v>464</v>
      </c>
      <c r="BC146" s="352"/>
      <c r="BD146" s="353"/>
      <c r="BE146" s="354"/>
      <c r="BF146" s="355"/>
      <c r="BG146" s="355"/>
      <c r="BH146" s="355"/>
      <c r="BI146" s="355"/>
      <c r="BJ146" s="355"/>
      <c r="BK146" s="355"/>
      <c r="BL146" s="356"/>
    </row>
    <row r="147" spans="1:64" s="22" customFormat="1" ht="22.5" customHeight="1">
      <c r="A147" s="72"/>
      <c r="B147" s="380"/>
      <c r="C147" s="381"/>
      <c r="D147" s="374" t="s">
        <v>464</v>
      </c>
      <c r="E147" s="375"/>
      <c r="F147" s="375"/>
      <c r="G147" s="376"/>
      <c r="H147" s="377" t="s">
        <v>464</v>
      </c>
      <c r="I147" s="378"/>
      <c r="J147" s="378"/>
      <c r="K147" s="378"/>
      <c r="L147" s="378"/>
      <c r="M147" s="378"/>
      <c r="N147" s="378"/>
      <c r="O147" s="378"/>
      <c r="P147" s="378"/>
      <c r="Q147" s="378"/>
      <c r="R147" s="378"/>
      <c r="S147" s="378"/>
      <c r="T147" s="378"/>
      <c r="U147" s="378"/>
      <c r="V147" s="378"/>
      <c r="W147" s="378"/>
      <c r="X147" s="378"/>
      <c r="Y147" s="378"/>
      <c r="Z147" s="378"/>
      <c r="AA147" s="379"/>
      <c r="AB147" s="398"/>
      <c r="AC147" s="399"/>
      <c r="AD147" s="374" t="s">
        <v>464</v>
      </c>
      <c r="AE147" s="375"/>
      <c r="AF147" s="375"/>
      <c r="AG147" s="375"/>
      <c r="AH147" s="376"/>
      <c r="AI147" s="387" t="s">
        <v>464</v>
      </c>
      <c r="AJ147" s="388"/>
      <c r="AK147" s="388"/>
      <c r="AL147" s="389"/>
      <c r="AM147" s="386" t="s">
        <v>464</v>
      </c>
      <c r="AN147" s="386"/>
      <c r="AO147" s="386"/>
      <c r="AP147" s="348" t="s">
        <v>464</v>
      </c>
      <c r="AQ147" s="349"/>
      <c r="AR147" s="350"/>
      <c r="AS147" s="348" t="s">
        <v>464</v>
      </c>
      <c r="AT147" s="349"/>
      <c r="AU147" s="350"/>
      <c r="AV147" s="348" t="s">
        <v>464</v>
      </c>
      <c r="AW147" s="349"/>
      <c r="AX147" s="350"/>
      <c r="AY147" s="348" t="s">
        <v>464</v>
      </c>
      <c r="AZ147" s="349"/>
      <c r="BA147" s="350"/>
      <c r="BB147" s="348" t="s">
        <v>464</v>
      </c>
      <c r="BC147" s="349"/>
      <c r="BD147" s="350"/>
      <c r="BE147" s="341"/>
      <c r="BF147" s="342"/>
      <c r="BG147" s="342"/>
      <c r="BH147" s="342"/>
      <c r="BI147" s="342"/>
      <c r="BJ147" s="342"/>
      <c r="BK147" s="342"/>
      <c r="BL147" s="343"/>
    </row>
    <row r="148" spans="1:64" s="22" customFormat="1" ht="22.5" customHeight="1" thickBot="1">
      <c r="A148" s="72"/>
      <c r="B148" s="380"/>
      <c r="C148" s="381"/>
      <c r="D148" s="374" t="s">
        <v>464</v>
      </c>
      <c r="E148" s="375"/>
      <c r="F148" s="375"/>
      <c r="G148" s="376"/>
      <c r="H148" s="377" t="s">
        <v>464</v>
      </c>
      <c r="I148" s="378"/>
      <c r="J148" s="378"/>
      <c r="K148" s="378"/>
      <c r="L148" s="378"/>
      <c r="M148" s="378"/>
      <c r="N148" s="378"/>
      <c r="O148" s="378"/>
      <c r="P148" s="378"/>
      <c r="Q148" s="378"/>
      <c r="R148" s="378"/>
      <c r="S148" s="378"/>
      <c r="T148" s="378"/>
      <c r="U148" s="378"/>
      <c r="V148" s="378"/>
      <c r="W148" s="378"/>
      <c r="X148" s="378"/>
      <c r="Y148" s="378"/>
      <c r="Z148" s="378"/>
      <c r="AA148" s="379"/>
      <c r="AB148" s="396"/>
      <c r="AC148" s="397"/>
      <c r="AD148" s="374" t="s">
        <v>464</v>
      </c>
      <c r="AE148" s="375"/>
      <c r="AF148" s="375"/>
      <c r="AG148" s="375"/>
      <c r="AH148" s="376"/>
      <c r="AI148" s="387" t="s">
        <v>464</v>
      </c>
      <c r="AJ148" s="388"/>
      <c r="AK148" s="388"/>
      <c r="AL148" s="389"/>
      <c r="AM148" s="386" t="s">
        <v>464</v>
      </c>
      <c r="AN148" s="386"/>
      <c r="AO148" s="386"/>
      <c r="AP148" s="357" t="s">
        <v>464</v>
      </c>
      <c r="AQ148" s="358"/>
      <c r="AR148" s="359"/>
      <c r="AS148" s="357" t="s">
        <v>464</v>
      </c>
      <c r="AT148" s="358"/>
      <c r="AU148" s="359"/>
      <c r="AV148" s="357" t="s">
        <v>464</v>
      </c>
      <c r="AW148" s="358"/>
      <c r="AX148" s="359"/>
      <c r="AY148" s="357" t="s">
        <v>464</v>
      </c>
      <c r="AZ148" s="358"/>
      <c r="BA148" s="359"/>
      <c r="BB148" s="357" t="s">
        <v>464</v>
      </c>
      <c r="BC148" s="358"/>
      <c r="BD148" s="359"/>
      <c r="BE148" s="360"/>
      <c r="BF148" s="361"/>
      <c r="BG148" s="361"/>
      <c r="BH148" s="361"/>
      <c r="BI148" s="361"/>
      <c r="BJ148" s="361"/>
      <c r="BK148" s="361"/>
      <c r="BL148" s="362"/>
    </row>
    <row r="149" spans="1:64" s="22" customFormat="1" ht="10.15" customHeight="1">
      <c r="A149" s="65" t="s">
        <v>886</v>
      </c>
      <c r="B149" s="66"/>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73"/>
      <c r="AN149" s="73"/>
      <c r="AO149" s="73"/>
      <c r="AP149" s="73"/>
      <c r="AQ149" s="73"/>
      <c r="AR149" s="73"/>
      <c r="AS149" s="73"/>
      <c r="AT149" s="73"/>
      <c r="AU149" s="73"/>
      <c r="AV149" s="73"/>
      <c r="AW149" s="73"/>
      <c r="AX149" s="73"/>
      <c r="AY149" s="73"/>
      <c r="AZ149" s="73"/>
      <c r="BA149" s="73"/>
      <c r="BB149" s="73"/>
      <c r="BC149" s="73"/>
      <c r="BD149" s="73"/>
      <c r="BE149" s="69"/>
      <c r="BF149" s="69"/>
      <c r="BG149" s="69"/>
      <c r="BH149" s="69"/>
      <c r="BI149" s="69"/>
      <c r="BJ149" s="69"/>
      <c r="BK149" s="69"/>
      <c r="BL149" s="71"/>
    </row>
    <row r="150" spans="1:64" s="22" customFormat="1" ht="22.5" customHeight="1">
      <c r="A150" s="74"/>
      <c r="B150" s="373">
        <v>4</v>
      </c>
      <c r="C150" s="373"/>
      <c r="D150" s="374" t="s">
        <v>482</v>
      </c>
      <c r="E150" s="375"/>
      <c r="F150" s="375"/>
      <c r="G150" s="376"/>
      <c r="H150" s="377" t="s">
        <v>513</v>
      </c>
      <c r="I150" s="378"/>
      <c r="J150" s="378"/>
      <c r="K150" s="378"/>
      <c r="L150" s="378"/>
      <c r="M150" s="378"/>
      <c r="N150" s="378"/>
      <c r="O150" s="378"/>
      <c r="P150" s="378"/>
      <c r="Q150" s="378"/>
      <c r="R150" s="378"/>
      <c r="S150" s="378"/>
      <c r="T150" s="378"/>
      <c r="U150" s="378"/>
      <c r="V150" s="378"/>
      <c r="W150" s="378"/>
      <c r="X150" s="378"/>
      <c r="Y150" s="378"/>
      <c r="Z150" s="378"/>
      <c r="AA150" s="379"/>
      <c r="AB150" s="380"/>
      <c r="AC150" s="381"/>
      <c r="AD150" s="382" t="s">
        <v>960</v>
      </c>
      <c r="AE150" s="382"/>
      <c r="AF150" s="382"/>
      <c r="AG150" s="382"/>
      <c r="AH150" s="382"/>
      <c r="AI150" s="387" t="s">
        <v>645</v>
      </c>
      <c r="AJ150" s="388"/>
      <c r="AK150" s="388"/>
      <c r="AL150" s="389"/>
      <c r="AM150" s="386">
        <v>21.915053999999998</v>
      </c>
      <c r="AN150" s="386"/>
      <c r="AO150" s="386"/>
      <c r="AP150" s="351" t="s">
        <v>464</v>
      </c>
      <c r="AQ150" s="352"/>
      <c r="AR150" s="353"/>
      <c r="AS150" s="351">
        <v>21.915053999999998</v>
      </c>
      <c r="AT150" s="352"/>
      <c r="AU150" s="353"/>
      <c r="AV150" s="351">
        <v>21.915053999999998</v>
      </c>
      <c r="AW150" s="352"/>
      <c r="AX150" s="353"/>
      <c r="AY150" s="351">
        <v>21.915053999999998</v>
      </c>
      <c r="AZ150" s="352"/>
      <c r="BA150" s="353"/>
      <c r="BB150" s="351">
        <v>21.915053999999998</v>
      </c>
      <c r="BC150" s="352"/>
      <c r="BD150" s="353"/>
      <c r="BE150" s="354"/>
      <c r="BF150" s="355"/>
      <c r="BG150" s="355"/>
      <c r="BH150" s="355"/>
      <c r="BI150" s="355"/>
      <c r="BJ150" s="355"/>
      <c r="BK150" s="355"/>
      <c r="BL150" s="356"/>
    </row>
    <row r="151" spans="1:64" s="22" customFormat="1" ht="22.5" customHeight="1">
      <c r="A151" s="74"/>
      <c r="B151" s="373"/>
      <c r="C151" s="373"/>
      <c r="D151" s="374" t="s">
        <v>464</v>
      </c>
      <c r="E151" s="375"/>
      <c r="F151" s="375"/>
      <c r="G151" s="376"/>
      <c r="H151" s="377" t="s">
        <v>464</v>
      </c>
      <c r="I151" s="378"/>
      <c r="J151" s="378"/>
      <c r="K151" s="378"/>
      <c r="L151" s="378"/>
      <c r="M151" s="378"/>
      <c r="N151" s="378"/>
      <c r="O151" s="378"/>
      <c r="P151" s="378"/>
      <c r="Q151" s="378"/>
      <c r="R151" s="378"/>
      <c r="S151" s="378"/>
      <c r="T151" s="378"/>
      <c r="U151" s="378"/>
      <c r="V151" s="378"/>
      <c r="W151" s="378"/>
      <c r="X151" s="378"/>
      <c r="Y151" s="378"/>
      <c r="Z151" s="378"/>
      <c r="AA151" s="379"/>
      <c r="AB151" s="380"/>
      <c r="AC151" s="381"/>
      <c r="AD151" s="382" t="s">
        <v>464</v>
      </c>
      <c r="AE151" s="382"/>
      <c r="AF151" s="382"/>
      <c r="AG151" s="382"/>
      <c r="AH151" s="382"/>
      <c r="AI151" s="387" t="s">
        <v>464</v>
      </c>
      <c r="AJ151" s="388"/>
      <c r="AK151" s="388"/>
      <c r="AL151" s="389"/>
      <c r="AM151" s="386" t="s">
        <v>464</v>
      </c>
      <c r="AN151" s="386"/>
      <c r="AO151" s="386"/>
      <c r="AP151" s="351" t="s">
        <v>464</v>
      </c>
      <c r="AQ151" s="352"/>
      <c r="AR151" s="353"/>
      <c r="AS151" s="351" t="s">
        <v>464</v>
      </c>
      <c r="AT151" s="352"/>
      <c r="AU151" s="353"/>
      <c r="AV151" s="351" t="s">
        <v>464</v>
      </c>
      <c r="AW151" s="352"/>
      <c r="AX151" s="353"/>
      <c r="AY151" s="351" t="s">
        <v>464</v>
      </c>
      <c r="AZ151" s="352"/>
      <c r="BA151" s="353"/>
      <c r="BB151" s="351" t="s">
        <v>464</v>
      </c>
      <c r="BC151" s="352"/>
      <c r="BD151" s="353"/>
      <c r="BE151" s="354"/>
      <c r="BF151" s="355"/>
      <c r="BG151" s="355"/>
      <c r="BH151" s="355"/>
      <c r="BI151" s="355"/>
      <c r="BJ151" s="355"/>
      <c r="BK151" s="355"/>
      <c r="BL151" s="356"/>
    </row>
    <row r="152" spans="1:64" s="22" customFormat="1" ht="22.5" customHeight="1" thickBot="1">
      <c r="A152" s="74"/>
      <c r="B152" s="373"/>
      <c r="C152" s="373"/>
      <c r="D152" s="374" t="s">
        <v>464</v>
      </c>
      <c r="E152" s="375"/>
      <c r="F152" s="375"/>
      <c r="G152" s="376"/>
      <c r="H152" s="377" t="s">
        <v>464</v>
      </c>
      <c r="I152" s="378"/>
      <c r="J152" s="378"/>
      <c r="K152" s="378"/>
      <c r="L152" s="378"/>
      <c r="M152" s="378"/>
      <c r="N152" s="378"/>
      <c r="O152" s="378"/>
      <c r="P152" s="378"/>
      <c r="Q152" s="378"/>
      <c r="R152" s="378"/>
      <c r="S152" s="378"/>
      <c r="T152" s="378"/>
      <c r="U152" s="378"/>
      <c r="V152" s="378"/>
      <c r="W152" s="378"/>
      <c r="X152" s="378"/>
      <c r="Y152" s="378"/>
      <c r="Z152" s="378"/>
      <c r="AA152" s="379"/>
      <c r="AB152" s="380"/>
      <c r="AC152" s="381"/>
      <c r="AD152" s="382" t="s">
        <v>464</v>
      </c>
      <c r="AE152" s="382"/>
      <c r="AF152" s="382"/>
      <c r="AG152" s="382"/>
      <c r="AH152" s="382"/>
      <c r="AI152" s="387" t="s">
        <v>464</v>
      </c>
      <c r="AJ152" s="388"/>
      <c r="AK152" s="388"/>
      <c r="AL152" s="389"/>
      <c r="AM152" s="386" t="s">
        <v>464</v>
      </c>
      <c r="AN152" s="386"/>
      <c r="AO152" s="386"/>
      <c r="AP152" s="351" t="s">
        <v>464</v>
      </c>
      <c r="AQ152" s="352"/>
      <c r="AR152" s="353"/>
      <c r="AS152" s="351" t="s">
        <v>464</v>
      </c>
      <c r="AT152" s="352"/>
      <c r="AU152" s="353"/>
      <c r="AV152" s="351" t="s">
        <v>464</v>
      </c>
      <c r="AW152" s="352"/>
      <c r="AX152" s="353"/>
      <c r="AY152" s="351" t="s">
        <v>464</v>
      </c>
      <c r="AZ152" s="352"/>
      <c r="BA152" s="353"/>
      <c r="BB152" s="351" t="s">
        <v>464</v>
      </c>
      <c r="BC152" s="352"/>
      <c r="BD152" s="353"/>
      <c r="BE152" s="354"/>
      <c r="BF152" s="355"/>
      <c r="BG152" s="355"/>
      <c r="BH152" s="355"/>
      <c r="BI152" s="355"/>
      <c r="BJ152" s="355"/>
      <c r="BK152" s="355"/>
      <c r="BL152" s="356"/>
    </row>
    <row r="153" spans="1:64" s="22" customFormat="1" ht="10.15" customHeight="1">
      <c r="A153" s="65" t="s">
        <v>887</v>
      </c>
      <c r="B153" s="66"/>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9"/>
      <c r="BF153" s="69"/>
      <c r="BG153" s="69"/>
      <c r="BH153" s="69"/>
      <c r="BI153" s="69"/>
      <c r="BJ153" s="69"/>
      <c r="BK153" s="69"/>
      <c r="BL153" s="71"/>
    </row>
    <row r="154" spans="1:64" s="22" customFormat="1" ht="22.5" customHeight="1">
      <c r="A154" s="74"/>
      <c r="B154" s="373"/>
      <c r="C154" s="373"/>
      <c r="D154" s="374" t="s">
        <v>464</v>
      </c>
      <c r="E154" s="375"/>
      <c r="F154" s="375"/>
      <c r="G154" s="376"/>
      <c r="H154" s="377" t="s">
        <v>464</v>
      </c>
      <c r="I154" s="378"/>
      <c r="J154" s="378"/>
      <c r="K154" s="378"/>
      <c r="L154" s="378"/>
      <c r="M154" s="378"/>
      <c r="N154" s="378"/>
      <c r="O154" s="378"/>
      <c r="P154" s="378"/>
      <c r="Q154" s="378"/>
      <c r="R154" s="378"/>
      <c r="S154" s="378"/>
      <c r="T154" s="378"/>
      <c r="U154" s="378"/>
      <c r="V154" s="378"/>
      <c r="W154" s="378"/>
      <c r="X154" s="378"/>
      <c r="Y154" s="378"/>
      <c r="Z154" s="378"/>
      <c r="AA154" s="379"/>
      <c r="AB154" s="380"/>
      <c r="AC154" s="381"/>
      <c r="AD154" s="382" t="s">
        <v>464</v>
      </c>
      <c r="AE154" s="382"/>
      <c r="AF154" s="382"/>
      <c r="AG154" s="382"/>
      <c r="AH154" s="382"/>
      <c r="AI154" s="383" t="s">
        <v>464</v>
      </c>
      <c r="AJ154" s="384"/>
      <c r="AK154" s="384"/>
      <c r="AL154" s="385"/>
      <c r="AM154" s="386" t="s">
        <v>464</v>
      </c>
      <c r="AN154" s="386"/>
      <c r="AO154" s="386"/>
      <c r="AP154" s="348" t="s">
        <v>464</v>
      </c>
      <c r="AQ154" s="349"/>
      <c r="AR154" s="350"/>
      <c r="AS154" s="348" t="s">
        <v>464</v>
      </c>
      <c r="AT154" s="349"/>
      <c r="AU154" s="350"/>
      <c r="AV154" s="348" t="s">
        <v>464</v>
      </c>
      <c r="AW154" s="349"/>
      <c r="AX154" s="350"/>
      <c r="AY154" s="348" t="s">
        <v>464</v>
      </c>
      <c r="AZ154" s="349"/>
      <c r="BA154" s="350"/>
      <c r="BB154" s="348" t="s">
        <v>464</v>
      </c>
      <c r="BC154" s="349"/>
      <c r="BD154" s="350"/>
      <c r="BE154" s="341"/>
      <c r="BF154" s="342"/>
      <c r="BG154" s="342"/>
      <c r="BH154" s="342"/>
      <c r="BI154" s="342"/>
      <c r="BJ154" s="342"/>
      <c r="BK154" s="342"/>
      <c r="BL154" s="343"/>
    </row>
    <row r="155" spans="1:64" s="22" customFormat="1" ht="22.5" customHeight="1" thickBot="1">
      <c r="A155" s="75"/>
      <c r="B155" s="363"/>
      <c r="C155" s="363"/>
      <c r="D155" s="364" t="s">
        <v>464</v>
      </c>
      <c r="E155" s="365"/>
      <c r="F155" s="365"/>
      <c r="G155" s="366"/>
      <c r="H155" s="367" t="s">
        <v>464</v>
      </c>
      <c r="I155" s="368"/>
      <c r="J155" s="368"/>
      <c r="K155" s="368"/>
      <c r="L155" s="368"/>
      <c r="M155" s="368"/>
      <c r="N155" s="368"/>
      <c r="O155" s="368"/>
      <c r="P155" s="368"/>
      <c r="Q155" s="368"/>
      <c r="R155" s="368"/>
      <c r="S155" s="368"/>
      <c r="T155" s="368"/>
      <c r="U155" s="368"/>
      <c r="V155" s="368"/>
      <c r="W155" s="368"/>
      <c r="X155" s="368"/>
      <c r="Y155" s="368"/>
      <c r="Z155" s="368"/>
      <c r="AA155" s="369"/>
      <c r="AB155" s="370"/>
      <c r="AC155" s="371"/>
      <c r="AD155" s="372" t="s">
        <v>464</v>
      </c>
      <c r="AE155" s="372"/>
      <c r="AF155" s="372"/>
      <c r="AG155" s="372"/>
      <c r="AH155" s="372"/>
      <c r="AI155" s="393" t="s">
        <v>464</v>
      </c>
      <c r="AJ155" s="394"/>
      <c r="AK155" s="394"/>
      <c r="AL155" s="395"/>
      <c r="AM155" s="344" t="s">
        <v>464</v>
      </c>
      <c r="AN155" s="344"/>
      <c r="AO155" s="344"/>
      <c r="AP155" s="345" t="s">
        <v>464</v>
      </c>
      <c r="AQ155" s="346"/>
      <c r="AR155" s="347"/>
      <c r="AS155" s="345" t="s">
        <v>464</v>
      </c>
      <c r="AT155" s="346"/>
      <c r="AU155" s="347"/>
      <c r="AV155" s="345" t="s">
        <v>464</v>
      </c>
      <c r="AW155" s="346"/>
      <c r="AX155" s="347"/>
      <c r="AY155" s="345" t="s">
        <v>464</v>
      </c>
      <c r="AZ155" s="346"/>
      <c r="BA155" s="347"/>
      <c r="BB155" s="345" t="s">
        <v>464</v>
      </c>
      <c r="BC155" s="346"/>
      <c r="BD155" s="347"/>
      <c r="BE155" s="390"/>
      <c r="BF155" s="391"/>
      <c r="BG155" s="391"/>
      <c r="BH155" s="391"/>
      <c r="BI155" s="391"/>
      <c r="BJ155" s="391"/>
      <c r="BK155" s="391"/>
      <c r="BL155" s="392"/>
    </row>
    <row r="158" spans="1:64">
      <c r="A158" s="131" t="s">
        <v>421</v>
      </c>
      <c r="B158" s="132"/>
      <c r="C158" s="132"/>
      <c r="D158" s="132"/>
      <c r="E158" s="132"/>
      <c r="F158" s="132"/>
      <c r="G158" s="132"/>
      <c r="H158" s="132"/>
      <c r="I158" s="132"/>
      <c r="J158" s="133"/>
      <c r="K158" s="134" t="s">
        <v>422</v>
      </c>
      <c r="L158" s="135"/>
      <c r="M158" s="135"/>
      <c r="N158" s="135"/>
      <c r="O158" s="135"/>
      <c r="P158" s="135"/>
      <c r="Q158" s="135"/>
      <c r="R158" s="135"/>
      <c r="S158" s="135"/>
      <c r="T158" s="135"/>
      <c r="U158" s="135"/>
      <c r="V158" s="136"/>
      <c r="W158" s="22"/>
      <c r="X158" s="22"/>
      <c r="Y158" s="22"/>
      <c r="Z158" s="22"/>
      <c r="AA158" s="22"/>
      <c r="AB158" s="22"/>
      <c r="AC158" s="137" t="s">
        <v>423</v>
      </c>
      <c r="AD158" s="137"/>
      <c r="AE158" s="137"/>
      <c r="AF158" s="137"/>
      <c r="AG158" s="137"/>
      <c r="AH158" s="137"/>
      <c r="AI158" s="138" t="s">
        <v>651</v>
      </c>
      <c r="AJ158" s="138"/>
      <c r="AK158" s="138"/>
      <c r="AL158" s="138"/>
      <c r="AM158" s="138"/>
      <c r="AN158" s="138"/>
      <c r="AO158" s="138"/>
      <c r="AP158" s="138"/>
      <c r="AQ158" s="138"/>
      <c r="AR158" s="138"/>
      <c r="AS158" s="138"/>
      <c r="AT158" s="138"/>
      <c r="AU158" s="138"/>
      <c r="AV158" s="138"/>
      <c r="AW158" s="138"/>
      <c r="AX158" s="138"/>
      <c r="AY158" s="138"/>
      <c r="AZ158" s="138"/>
      <c r="BA158" s="138"/>
      <c r="BB158" s="138"/>
      <c r="BC158" s="138"/>
      <c r="BD158" s="138"/>
      <c r="BE158" s="138"/>
      <c r="BF158" s="138"/>
      <c r="BG158" s="138"/>
      <c r="BH158" s="138"/>
      <c r="BI158" s="138"/>
      <c r="BJ158" s="138"/>
      <c r="BK158" s="138"/>
      <c r="BL158" s="138"/>
    </row>
    <row r="159" spans="1:64">
      <c r="A159" s="134" t="s">
        <v>424</v>
      </c>
      <c r="B159" s="135"/>
      <c r="C159" s="135"/>
      <c r="D159" s="135"/>
      <c r="E159" s="135"/>
      <c r="F159" s="135"/>
      <c r="G159" s="135"/>
      <c r="H159" s="135"/>
      <c r="I159" s="135"/>
      <c r="J159" s="135"/>
      <c r="K159" s="135"/>
      <c r="L159" s="135"/>
      <c r="M159" s="135"/>
      <c r="N159" s="135"/>
      <c r="O159" s="135"/>
      <c r="P159" s="135"/>
      <c r="Q159" s="135"/>
      <c r="R159" s="135"/>
      <c r="S159" s="135"/>
      <c r="T159" s="135"/>
      <c r="U159" s="135"/>
      <c r="V159" s="136"/>
      <c r="W159" s="22"/>
      <c r="X159" s="22"/>
      <c r="Y159" s="22"/>
      <c r="Z159" s="22"/>
      <c r="AA159" s="22"/>
      <c r="AB159" s="22"/>
      <c r="AC159" s="137" t="s">
        <v>425</v>
      </c>
      <c r="AD159" s="137"/>
      <c r="AE159" s="137"/>
      <c r="AF159" s="137"/>
      <c r="AG159" s="137"/>
      <c r="AH159" s="137"/>
      <c r="AI159" s="138" t="s">
        <v>652</v>
      </c>
      <c r="AJ159" s="138"/>
      <c r="AK159" s="138"/>
      <c r="AL159" s="138"/>
      <c r="AM159" s="138"/>
      <c r="AN159" s="138"/>
      <c r="AO159" s="138"/>
      <c r="AP159" s="138"/>
      <c r="AQ159" s="138"/>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38"/>
    </row>
    <row r="160" spans="1:64">
      <c r="A160" s="34"/>
      <c r="B160" s="34"/>
      <c r="C160" s="34"/>
      <c r="D160" s="34"/>
      <c r="E160" s="34"/>
      <c r="F160" s="34"/>
      <c r="G160" s="34"/>
      <c r="H160" s="34"/>
      <c r="I160" s="34"/>
      <c r="J160" s="34"/>
      <c r="K160" s="34"/>
      <c r="L160" s="34"/>
      <c r="M160" s="34"/>
      <c r="N160" s="34"/>
      <c r="O160" s="34"/>
      <c r="P160" s="34"/>
      <c r="Q160" s="34"/>
      <c r="R160" s="34"/>
      <c r="S160" s="34"/>
      <c r="T160" s="22"/>
      <c r="U160" s="22"/>
      <c r="V160" s="22"/>
      <c r="W160" s="22"/>
      <c r="X160" s="22"/>
      <c r="Y160" s="22"/>
      <c r="Z160" s="22"/>
      <c r="AA160" s="22"/>
      <c r="AB160" s="22"/>
      <c r="AC160" s="137" t="s">
        <v>426</v>
      </c>
      <c r="AD160" s="137"/>
      <c r="AE160" s="137"/>
      <c r="AF160" s="137"/>
      <c r="AG160" s="137"/>
      <c r="AH160" s="137"/>
      <c r="AI160" s="138" t="s">
        <v>133</v>
      </c>
      <c r="AJ160" s="138"/>
      <c r="AK160" s="138"/>
      <c r="AL160" s="138"/>
      <c r="AM160" s="138"/>
      <c r="AN160" s="138"/>
      <c r="AO160" s="138"/>
      <c r="AP160" s="138"/>
      <c r="AQ160" s="138"/>
      <c r="AR160" s="138"/>
      <c r="AS160" s="138"/>
      <c r="AT160" s="138"/>
      <c r="AU160" s="138"/>
      <c r="AV160" s="138"/>
      <c r="AW160" s="138"/>
      <c r="AX160" s="138"/>
      <c r="AY160" s="138"/>
      <c r="AZ160" s="138"/>
      <c r="BA160" s="138"/>
      <c r="BB160" s="138"/>
      <c r="BC160" s="138"/>
      <c r="BD160" s="138"/>
      <c r="BE160" s="138"/>
      <c r="BF160" s="138"/>
      <c r="BG160" s="138"/>
      <c r="BH160" s="138"/>
      <c r="BI160" s="138"/>
      <c r="BJ160" s="138"/>
      <c r="BK160" s="138"/>
      <c r="BL160" s="138"/>
    </row>
    <row r="161" spans="1:64">
      <c r="A161" s="34"/>
      <c r="B161" s="34"/>
      <c r="C161" s="34"/>
      <c r="D161" s="34"/>
      <c r="E161" s="34"/>
      <c r="F161" s="34"/>
      <c r="G161" s="34"/>
      <c r="H161" s="34"/>
      <c r="I161" s="34"/>
      <c r="J161" s="34"/>
      <c r="K161" s="34"/>
      <c r="L161" s="34"/>
      <c r="M161" s="34"/>
      <c r="N161" s="34"/>
      <c r="O161" s="34"/>
      <c r="P161" s="34"/>
      <c r="Q161" s="34"/>
      <c r="R161" s="34"/>
      <c r="S161" s="34"/>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row>
    <row r="162" spans="1:64" ht="19.5" thickBot="1">
      <c r="A162" s="35" t="s">
        <v>427</v>
      </c>
      <c r="B162" s="35"/>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36" t="s">
        <v>428</v>
      </c>
      <c r="AN162" s="22"/>
      <c r="AO162" s="37" t="s">
        <v>429</v>
      </c>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row>
    <row r="163" spans="1:64" ht="19.5" thickBot="1">
      <c r="A163" s="139" t="s">
        <v>430</v>
      </c>
      <c r="B163" s="140"/>
      <c r="C163" s="140"/>
      <c r="D163" s="140"/>
      <c r="E163" s="140"/>
      <c r="F163" s="140"/>
      <c r="G163" s="141"/>
      <c r="H163" s="145" t="s">
        <v>431</v>
      </c>
      <c r="I163" s="146"/>
      <c r="J163" s="146"/>
      <c r="K163" s="146"/>
      <c r="L163" s="146"/>
      <c r="M163" s="146"/>
      <c r="N163" s="146"/>
      <c r="O163" s="147"/>
      <c r="P163" s="151" t="s">
        <v>432</v>
      </c>
      <c r="Q163" s="152"/>
      <c r="R163" s="152"/>
      <c r="S163" s="153"/>
      <c r="T163" s="157" t="s">
        <v>464</v>
      </c>
      <c r="U163" s="158"/>
      <c r="V163" s="158"/>
      <c r="W163" s="158"/>
      <c r="X163" s="158" t="s">
        <v>464</v>
      </c>
      <c r="Y163" s="158"/>
      <c r="Z163" s="158"/>
      <c r="AA163" s="158"/>
      <c r="AB163" s="158" t="s">
        <v>453</v>
      </c>
      <c r="AC163" s="158"/>
      <c r="AD163" s="158"/>
      <c r="AE163" s="158"/>
      <c r="AF163" s="158" t="s">
        <v>464</v>
      </c>
      <c r="AG163" s="158"/>
      <c r="AH163" s="158"/>
      <c r="AI163" s="158"/>
      <c r="AJ163" s="158" t="s">
        <v>464</v>
      </c>
      <c r="AK163" s="158"/>
      <c r="AL163" s="158"/>
      <c r="AM163" s="159"/>
      <c r="AN163" s="22"/>
      <c r="AO163" s="38" t="s">
        <v>433</v>
      </c>
      <c r="AP163" s="39"/>
      <c r="AQ163" s="39"/>
      <c r="AR163" s="39"/>
      <c r="AS163" s="39"/>
      <c r="AT163" s="39"/>
      <c r="AU163" s="39"/>
      <c r="AV163" s="40"/>
      <c r="AW163" s="35"/>
      <c r="AX163" s="35"/>
      <c r="AY163" s="35"/>
      <c r="AZ163" s="35"/>
      <c r="BA163" s="35"/>
      <c r="BB163" s="35"/>
      <c r="BC163" s="35"/>
      <c r="BD163" s="35"/>
      <c r="BE163" s="35"/>
      <c r="BF163" s="35"/>
      <c r="BG163" s="35"/>
      <c r="BH163" s="35"/>
      <c r="BI163" s="35"/>
      <c r="BJ163" s="35"/>
      <c r="BK163" s="35"/>
      <c r="BL163" s="35"/>
    </row>
    <row r="164" spans="1:64" ht="19.5" thickBot="1">
      <c r="A164" s="142"/>
      <c r="B164" s="143"/>
      <c r="C164" s="143"/>
      <c r="D164" s="143"/>
      <c r="E164" s="143"/>
      <c r="F164" s="143"/>
      <c r="G164" s="144"/>
      <c r="H164" s="148"/>
      <c r="I164" s="149"/>
      <c r="J164" s="149"/>
      <c r="K164" s="149"/>
      <c r="L164" s="149"/>
      <c r="M164" s="149"/>
      <c r="N164" s="149"/>
      <c r="O164" s="150"/>
      <c r="P164" s="154"/>
      <c r="Q164" s="155"/>
      <c r="R164" s="155"/>
      <c r="S164" s="156"/>
      <c r="T164" s="160" t="s">
        <v>516</v>
      </c>
      <c r="U164" s="160"/>
      <c r="V164" s="160"/>
      <c r="W164" s="160"/>
      <c r="X164" s="160" t="s">
        <v>465</v>
      </c>
      <c r="Y164" s="160"/>
      <c r="Z164" s="160"/>
      <c r="AA164" s="160"/>
      <c r="AB164" s="160" t="s">
        <v>466</v>
      </c>
      <c r="AC164" s="160"/>
      <c r="AD164" s="160"/>
      <c r="AE164" s="160"/>
      <c r="AF164" s="160" t="s">
        <v>467</v>
      </c>
      <c r="AG164" s="160"/>
      <c r="AH164" s="160"/>
      <c r="AI164" s="160"/>
      <c r="AJ164" s="160" t="s">
        <v>468</v>
      </c>
      <c r="AK164" s="160"/>
      <c r="AL164" s="160"/>
      <c r="AM164" s="161"/>
      <c r="AN164" s="22"/>
      <c r="AO164" s="162" t="s">
        <v>658</v>
      </c>
      <c r="AP164" s="163"/>
      <c r="AQ164" s="163"/>
      <c r="AR164" s="163"/>
      <c r="AS164" s="163"/>
      <c r="AT164" s="163"/>
      <c r="AU164" s="163"/>
      <c r="AV164" s="163"/>
      <c r="AW164" s="163"/>
      <c r="AX164" s="163"/>
      <c r="AY164" s="163"/>
      <c r="AZ164" s="163"/>
      <c r="BA164" s="163"/>
      <c r="BB164" s="163"/>
      <c r="BC164" s="163"/>
      <c r="BD164" s="163"/>
      <c r="BE164" s="163"/>
      <c r="BF164" s="163"/>
      <c r="BG164" s="163"/>
      <c r="BH164" s="163"/>
      <c r="BI164" s="163"/>
      <c r="BJ164" s="163"/>
      <c r="BK164" s="163"/>
      <c r="BL164" s="164"/>
    </row>
    <row r="165" spans="1:64">
      <c r="A165" s="178" t="s">
        <v>434</v>
      </c>
      <c r="B165" s="179"/>
      <c r="C165" s="179"/>
      <c r="D165" s="179"/>
      <c r="E165" s="179"/>
      <c r="F165" s="179"/>
      <c r="G165" s="180"/>
      <c r="H165" s="184" t="s">
        <v>435</v>
      </c>
      <c r="I165" s="185"/>
      <c r="J165" s="185"/>
      <c r="K165" s="185"/>
      <c r="L165" s="185"/>
      <c r="M165" s="185"/>
      <c r="N165" s="185"/>
      <c r="O165" s="186"/>
      <c r="P165" s="187">
        <v>402</v>
      </c>
      <c r="Q165" s="188"/>
      <c r="R165" s="188"/>
      <c r="S165" s="189"/>
      <c r="T165" s="171">
        <v>402</v>
      </c>
      <c r="U165" s="172"/>
      <c r="V165" s="172"/>
      <c r="W165" s="172"/>
      <c r="X165" s="171">
        <v>402</v>
      </c>
      <c r="Y165" s="172"/>
      <c r="Z165" s="172"/>
      <c r="AA165" s="173"/>
      <c r="AB165" s="171">
        <v>402</v>
      </c>
      <c r="AC165" s="172"/>
      <c r="AD165" s="172"/>
      <c r="AE165" s="173"/>
      <c r="AF165" s="171">
        <v>402</v>
      </c>
      <c r="AG165" s="172"/>
      <c r="AH165" s="172"/>
      <c r="AI165" s="173"/>
      <c r="AJ165" s="171">
        <v>402</v>
      </c>
      <c r="AK165" s="172"/>
      <c r="AL165" s="172"/>
      <c r="AM165" s="174"/>
      <c r="AN165" s="22"/>
      <c r="AO165" s="165"/>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7"/>
    </row>
    <row r="166" spans="1:64">
      <c r="A166" s="181"/>
      <c r="B166" s="182"/>
      <c r="C166" s="182"/>
      <c r="D166" s="182"/>
      <c r="E166" s="182"/>
      <c r="F166" s="182"/>
      <c r="G166" s="183"/>
      <c r="H166" s="190" t="s">
        <v>436</v>
      </c>
      <c r="I166" s="191"/>
      <c r="J166" s="191"/>
      <c r="K166" s="191"/>
      <c r="L166" s="191"/>
      <c r="M166" s="191"/>
      <c r="N166" s="191"/>
      <c r="O166" s="192"/>
      <c r="P166" s="193" t="s">
        <v>437</v>
      </c>
      <c r="Q166" s="194"/>
      <c r="R166" s="194"/>
      <c r="S166" s="195"/>
      <c r="T166" s="175">
        <v>0</v>
      </c>
      <c r="U166" s="176"/>
      <c r="V166" s="176"/>
      <c r="W166" s="176"/>
      <c r="X166" s="175">
        <v>0</v>
      </c>
      <c r="Y166" s="176"/>
      <c r="Z166" s="176"/>
      <c r="AA166" s="177"/>
      <c r="AB166" s="175">
        <v>118.98312</v>
      </c>
      <c r="AC166" s="176"/>
      <c r="AD166" s="176"/>
      <c r="AE166" s="177"/>
      <c r="AF166" s="175">
        <v>118.98312</v>
      </c>
      <c r="AG166" s="176"/>
      <c r="AH166" s="176"/>
      <c r="AI166" s="177"/>
      <c r="AJ166" s="175">
        <v>118.98312</v>
      </c>
      <c r="AK166" s="176"/>
      <c r="AL166" s="176"/>
      <c r="AM166" s="210"/>
      <c r="AN166" s="22"/>
      <c r="AO166" s="165"/>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7"/>
    </row>
    <row r="167" spans="1:64">
      <c r="A167" s="181"/>
      <c r="B167" s="182"/>
      <c r="C167" s="182"/>
      <c r="D167" s="182"/>
      <c r="E167" s="182"/>
      <c r="F167" s="182"/>
      <c r="G167" s="183"/>
      <c r="H167" s="211" t="s">
        <v>438</v>
      </c>
      <c r="I167" s="212"/>
      <c r="J167" s="212"/>
      <c r="K167" s="212"/>
      <c r="L167" s="212"/>
      <c r="M167" s="212"/>
      <c r="N167" s="212"/>
      <c r="O167" s="213"/>
      <c r="P167" s="193" t="s">
        <v>437</v>
      </c>
      <c r="Q167" s="194"/>
      <c r="R167" s="194"/>
      <c r="S167" s="195"/>
      <c r="T167" s="175">
        <v>402</v>
      </c>
      <c r="U167" s="176"/>
      <c r="V167" s="176"/>
      <c r="W167" s="176"/>
      <c r="X167" s="175">
        <v>402</v>
      </c>
      <c r="Y167" s="176"/>
      <c r="Z167" s="176"/>
      <c r="AA167" s="177"/>
      <c r="AB167" s="175">
        <v>283.01688000000001</v>
      </c>
      <c r="AC167" s="176"/>
      <c r="AD167" s="176"/>
      <c r="AE167" s="177"/>
      <c r="AF167" s="175">
        <v>283.01688000000001</v>
      </c>
      <c r="AG167" s="176"/>
      <c r="AH167" s="176"/>
      <c r="AI167" s="177"/>
      <c r="AJ167" s="175">
        <v>283.01688000000001</v>
      </c>
      <c r="AK167" s="176"/>
      <c r="AL167" s="176"/>
      <c r="AM167" s="210"/>
      <c r="AN167" s="22"/>
      <c r="AO167" s="165"/>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7"/>
    </row>
    <row r="168" spans="1:64">
      <c r="A168" s="181"/>
      <c r="B168" s="182"/>
      <c r="C168" s="182"/>
      <c r="D168" s="182"/>
      <c r="E168" s="182"/>
      <c r="F168" s="182"/>
      <c r="G168" s="183"/>
      <c r="H168" s="196" t="s">
        <v>439</v>
      </c>
      <c r="I168" s="197"/>
      <c r="J168" s="198"/>
      <c r="K168" s="202" t="s">
        <v>440</v>
      </c>
      <c r="L168" s="202"/>
      <c r="M168" s="202"/>
      <c r="N168" s="202"/>
      <c r="O168" s="203"/>
      <c r="P168" s="204" t="s">
        <v>437</v>
      </c>
      <c r="Q168" s="205"/>
      <c r="R168" s="205"/>
      <c r="S168" s="206"/>
      <c r="T168" s="207">
        <v>0</v>
      </c>
      <c r="U168" s="208"/>
      <c r="V168" s="208"/>
      <c r="W168" s="209"/>
      <c r="X168" s="207">
        <v>0</v>
      </c>
      <c r="Y168" s="208"/>
      <c r="Z168" s="208"/>
      <c r="AA168" s="209"/>
      <c r="AB168" s="207">
        <v>118.98312</v>
      </c>
      <c r="AC168" s="208"/>
      <c r="AD168" s="208"/>
      <c r="AE168" s="209"/>
      <c r="AF168" s="207">
        <v>118.98312</v>
      </c>
      <c r="AG168" s="208"/>
      <c r="AH168" s="208"/>
      <c r="AI168" s="209"/>
      <c r="AJ168" s="207">
        <v>118.98312</v>
      </c>
      <c r="AK168" s="208"/>
      <c r="AL168" s="208"/>
      <c r="AM168" s="214"/>
      <c r="AN168" s="22"/>
      <c r="AO168" s="165"/>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7"/>
    </row>
    <row r="169" spans="1:64" ht="19.5" thickBot="1">
      <c r="A169" s="181"/>
      <c r="B169" s="182"/>
      <c r="C169" s="182"/>
      <c r="D169" s="182"/>
      <c r="E169" s="182"/>
      <c r="F169" s="182"/>
      <c r="G169" s="183"/>
      <c r="H169" s="199"/>
      <c r="I169" s="200"/>
      <c r="J169" s="201"/>
      <c r="K169" s="215" t="s">
        <v>441</v>
      </c>
      <c r="L169" s="215"/>
      <c r="M169" s="215"/>
      <c r="N169" s="215"/>
      <c r="O169" s="216"/>
      <c r="P169" s="217" t="s">
        <v>437</v>
      </c>
      <c r="Q169" s="218"/>
      <c r="R169" s="218"/>
      <c r="S169" s="219"/>
      <c r="T169" s="220">
        <v>0</v>
      </c>
      <c r="U169" s="221"/>
      <c r="V169" s="221"/>
      <c r="W169" s="221"/>
      <c r="X169" s="220">
        <v>0</v>
      </c>
      <c r="Y169" s="221"/>
      <c r="Z169" s="221"/>
      <c r="AA169" s="221"/>
      <c r="AB169" s="220">
        <v>29.597791044776098</v>
      </c>
      <c r="AC169" s="221"/>
      <c r="AD169" s="221"/>
      <c r="AE169" s="221"/>
      <c r="AF169" s="220">
        <v>29.597791044776098</v>
      </c>
      <c r="AG169" s="221"/>
      <c r="AH169" s="221"/>
      <c r="AI169" s="221"/>
      <c r="AJ169" s="220">
        <v>29.597791044776098</v>
      </c>
      <c r="AK169" s="221"/>
      <c r="AL169" s="221"/>
      <c r="AM169" s="222"/>
      <c r="AN169" s="22"/>
      <c r="AO169" s="168"/>
      <c r="AP169" s="169"/>
      <c r="AQ169" s="169"/>
      <c r="AR169" s="169"/>
      <c r="AS169" s="169"/>
      <c r="AT169" s="169"/>
      <c r="AU169" s="169"/>
      <c r="AV169" s="169"/>
      <c r="AW169" s="169"/>
      <c r="AX169" s="169"/>
      <c r="AY169" s="169"/>
      <c r="AZ169" s="169"/>
      <c r="BA169" s="169"/>
      <c r="BB169" s="169"/>
      <c r="BC169" s="169"/>
      <c r="BD169" s="169"/>
      <c r="BE169" s="169"/>
      <c r="BF169" s="169"/>
      <c r="BG169" s="169"/>
      <c r="BH169" s="169"/>
      <c r="BI169" s="169"/>
      <c r="BJ169" s="169"/>
      <c r="BK169" s="169"/>
      <c r="BL169" s="170"/>
    </row>
    <row r="170" spans="1:64" ht="19.5" thickBot="1">
      <c r="A170" s="233" t="s">
        <v>442</v>
      </c>
      <c r="B170" s="234"/>
      <c r="C170" s="234"/>
      <c r="D170" s="234"/>
      <c r="E170" s="234"/>
      <c r="F170" s="234"/>
      <c r="G170" s="235"/>
      <c r="H170" s="184" t="s">
        <v>435</v>
      </c>
      <c r="I170" s="185"/>
      <c r="J170" s="185"/>
      <c r="K170" s="185"/>
      <c r="L170" s="185"/>
      <c r="M170" s="185"/>
      <c r="N170" s="185"/>
      <c r="O170" s="186"/>
      <c r="P170" s="187" t="s">
        <v>464</v>
      </c>
      <c r="Q170" s="188"/>
      <c r="R170" s="188"/>
      <c r="S170" s="189"/>
      <c r="T170" s="171" t="s">
        <v>464</v>
      </c>
      <c r="U170" s="172"/>
      <c r="V170" s="172"/>
      <c r="W170" s="172"/>
      <c r="X170" s="171" t="s">
        <v>464</v>
      </c>
      <c r="Y170" s="172"/>
      <c r="Z170" s="172"/>
      <c r="AA170" s="173"/>
      <c r="AB170" s="171" t="s">
        <v>464</v>
      </c>
      <c r="AC170" s="172"/>
      <c r="AD170" s="172"/>
      <c r="AE170" s="173"/>
      <c r="AF170" s="171" t="s">
        <v>464</v>
      </c>
      <c r="AG170" s="172"/>
      <c r="AH170" s="172"/>
      <c r="AI170" s="173"/>
      <c r="AJ170" s="171" t="s">
        <v>464</v>
      </c>
      <c r="AK170" s="172"/>
      <c r="AL170" s="172"/>
      <c r="AM170" s="174"/>
      <c r="AN170" s="22"/>
      <c r="AO170" s="38" t="s">
        <v>443</v>
      </c>
      <c r="AP170" s="39"/>
      <c r="AQ170" s="39"/>
      <c r="AR170" s="39"/>
      <c r="AS170" s="39"/>
      <c r="AT170" s="39"/>
      <c r="AU170" s="39"/>
      <c r="AV170" s="40"/>
      <c r="AW170" s="22"/>
      <c r="AX170" s="22"/>
      <c r="AY170" s="22"/>
      <c r="AZ170" s="22"/>
      <c r="BA170" s="22"/>
      <c r="BB170" s="22"/>
      <c r="BC170" s="22"/>
      <c r="BD170" s="22"/>
      <c r="BE170" s="22"/>
      <c r="BF170" s="22"/>
      <c r="BG170" s="22"/>
      <c r="BH170" s="22"/>
      <c r="BI170" s="22"/>
      <c r="BJ170" s="22"/>
      <c r="BK170" s="22"/>
      <c r="BL170" s="22"/>
    </row>
    <row r="171" spans="1:64">
      <c r="A171" s="223" t="s">
        <v>464</v>
      </c>
      <c r="B171" s="224"/>
      <c r="C171" s="224"/>
      <c r="D171" s="224"/>
      <c r="E171" s="224"/>
      <c r="F171" s="224"/>
      <c r="G171" s="225"/>
      <c r="H171" s="232" t="s">
        <v>436</v>
      </c>
      <c r="I171" s="215"/>
      <c r="J171" s="215"/>
      <c r="K171" s="215"/>
      <c r="L171" s="215"/>
      <c r="M171" s="215"/>
      <c r="N171" s="215"/>
      <c r="O171" s="216"/>
      <c r="P171" s="193" t="s">
        <v>437</v>
      </c>
      <c r="Q171" s="194"/>
      <c r="R171" s="194"/>
      <c r="S171" s="195"/>
      <c r="T171" s="175">
        <v>0</v>
      </c>
      <c r="U171" s="176"/>
      <c r="V171" s="176"/>
      <c r="W171" s="176"/>
      <c r="X171" s="175">
        <v>0</v>
      </c>
      <c r="Y171" s="176"/>
      <c r="Z171" s="176"/>
      <c r="AA171" s="177"/>
      <c r="AB171" s="175">
        <v>0</v>
      </c>
      <c r="AC171" s="176"/>
      <c r="AD171" s="176"/>
      <c r="AE171" s="177"/>
      <c r="AF171" s="175">
        <v>0</v>
      </c>
      <c r="AG171" s="176"/>
      <c r="AH171" s="176"/>
      <c r="AI171" s="177"/>
      <c r="AJ171" s="175">
        <v>0</v>
      </c>
      <c r="AK171" s="176"/>
      <c r="AL171" s="176"/>
      <c r="AM171" s="210"/>
      <c r="AN171" s="22"/>
      <c r="AO171" s="162" t="s">
        <v>659</v>
      </c>
      <c r="AP171" s="163"/>
      <c r="AQ171" s="163"/>
      <c r="AR171" s="163"/>
      <c r="AS171" s="163"/>
      <c r="AT171" s="163"/>
      <c r="AU171" s="163"/>
      <c r="AV171" s="163"/>
      <c r="AW171" s="163"/>
      <c r="AX171" s="163"/>
      <c r="AY171" s="163"/>
      <c r="AZ171" s="163"/>
      <c r="BA171" s="163"/>
      <c r="BB171" s="163"/>
      <c r="BC171" s="163"/>
      <c r="BD171" s="163"/>
      <c r="BE171" s="163"/>
      <c r="BF171" s="163"/>
      <c r="BG171" s="163"/>
      <c r="BH171" s="163"/>
      <c r="BI171" s="163"/>
      <c r="BJ171" s="163"/>
      <c r="BK171" s="163"/>
      <c r="BL171" s="164"/>
    </row>
    <row r="172" spans="1:64">
      <c r="A172" s="226"/>
      <c r="B172" s="227"/>
      <c r="C172" s="227"/>
      <c r="D172" s="227"/>
      <c r="E172" s="227"/>
      <c r="F172" s="227"/>
      <c r="G172" s="228"/>
      <c r="H172" s="211" t="s">
        <v>438</v>
      </c>
      <c r="I172" s="212"/>
      <c r="J172" s="212"/>
      <c r="K172" s="212"/>
      <c r="L172" s="212"/>
      <c r="M172" s="212"/>
      <c r="N172" s="212"/>
      <c r="O172" s="213"/>
      <c r="P172" s="265" t="s">
        <v>437</v>
      </c>
      <c r="Q172" s="266"/>
      <c r="R172" s="266"/>
      <c r="S172" s="267"/>
      <c r="T172" s="175" t="s">
        <v>470</v>
      </c>
      <c r="U172" s="176"/>
      <c r="V172" s="176"/>
      <c r="W172" s="176"/>
      <c r="X172" s="175" t="s">
        <v>470</v>
      </c>
      <c r="Y172" s="176"/>
      <c r="Z172" s="176"/>
      <c r="AA172" s="177"/>
      <c r="AB172" s="175" t="s">
        <v>470</v>
      </c>
      <c r="AC172" s="176"/>
      <c r="AD172" s="176"/>
      <c r="AE172" s="177"/>
      <c r="AF172" s="175" t="s">
        <v>470</v>
      </c>
      <c r="AG172" s="176"/>
      <c r="AH172" s="176"/>
      <c r="AI172" s="177"/>
      <c r="AJ172" s="175" t="s">
        <v>470</v>
      </c>
      <c r="AK172" s="176"/>
      <c r="AL172" s="176"/>
      <c r="AM172" s="210"/>
      <c r="AN172" s="22"/>
      <c r="AO172" s="165"/>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7"/>
    </row>
    <row r="173" spans="1:64">
      <c r="A173" s="226"/>
      <c r="B173" s="227"/>
      <c r="C173" s="227"/>
      <c r="D173" s="227"/>
      <c r="E173" s="227"/>
      <c r="F173" s="227"/>
      <c r="G173" s="228"/>
      <c r="H173" s="196" t="s">
        <v>439</v>
      </c>
      <c r="I173" s="197"/>
      <c r="J173" s="198"/>
      <c r="K173" s="202" t="s">
        <v>440</v>
      </c>
      <c r="L173" s="202"/>
      <c r="M173" s="202"/>
      <c r="N173" s="202"/>
      <c r="O173" s="203"/>
      <c r="P173" s="217" t="s">
        <v>437</v>
      </c>
      <c r="Q173" s="218"/>
      <c r="R173" s="218"/>
      <c r="S173" s="219"/>
      <c r="T173" s="207" t="s">
        <v>470</v>
      </c>
      <c r="U173" s="208"/>
      <c r="V173" s="208"/>
      <c r="W173" s="209"/>
      <c r="X173" s="207" t="s">
        <v>470</v>
      </c>
      <c r="Y173" s="208"/>
      <c r="Z173" s="208"/>
      <c r="AA173" s="209"/>
      <c r="AB173" s="207" t="s">
        <v>470</v>
      </c>
      <c r="AC173" s="208"/>
      <c r="AD173" s="208"/>
      <c r="AE173" s="209"/>
      <c r="AF173" s="207" t="s">
        <v>470</v>
      </c>
      <c r="AG173" s="208"/>
      <c r="AH173" s="208"/>
      <c r="AI173" s="209"/>
      <c r="AJ173" s="207" t="s">
        <v>470</v>
      </c>
      <c r="AK173" s="208"/>
      <c r="AL173" s="208"/>
      <c r="AM173" s="214"/>
      <c r="AN173" s="22"/>
      <c r="AO173" s="165"/>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7"/>
    </row>
    <row r="174" spans="1:64" ht="19.5" thickBot="1">
      <c r="A174" s="229"/>
      <c r="B174" s="230"/>
      <c r="C174" s="230"/>
      <c r="D174" s="230"/>
      <c r="E174" s="230"/>
      <c r="F174" s="230"/>
      <c r="G174" s="231"/>
      <c r="H174" s="244"/>
      <c r="I174" s="256"/>
      <c r="J174" s="245"/>
      <c r="K174" s="257" t="s">
        <v>441</v>
      </c>
      <c r="L174" s="257"/>
      <c r="M174" s="257"/>
      <c r="N174" s="257"/>
      <c r="O174" s="258"/>
      <c r="P174" s="259" t="s">
        <v>437</v>
      </c>
      <c r="Q174" s="260"/>
      <c r="R174" s="260"/>
      <c r="S174" s="261"/>
      <c r="T174" s="262" t="s">
        <v>470</v>
      </c>
      <c r="U174" s="263"/>
      <c r="V174" s="263"/>
      <c r="W174" s="264"/>
      <c r="X174" s="262" t="s">
        <v>470</v>
      </c>
      <c r="Y174" s="263"/>
      <c r="Z174" s="263"/>
      <c r="AA174" s="264"/>
      <c r="AB174" s="262" t="s">
        <v>470</v>
      </c>
      <c r="AC174" s="263"/>
      <c r="AD174" s="263"/>
      <c r="AE174" s="264"/>
      <c r="AF174" s="262" t="s">
        <v>470</v>
      </c>
      <c r="AG174" s="263"/>
      <c r="AH174" s="263"/>
      <c r="AI174" s="264"/>
      <c r="AJ174" s="262" t="s">
        <v>470</v>
      </c>
      <c r="AK174" s="263"/>
      <c r="AL174" s="263"/>
      <c r="AM174" s="268"/>
      <c r="AN174" s="22"/>
      <c r="AO174" s="168"/>
      <c r="AP174" s="169"/>
      <c r="AQ174" s="169"/>
      <c r="AR174" s="169"/>
      <c r="AS174" s="169"/>
      <c r="AT174" s="169"/>
      <c r="AU174" s="169"/>
      <c r="AV174" s="169"/>
      <c r="AW174" s="169"/>
      <c r="AX174" s="169"/>
      <c r="AY174" s="169"/>
      <c r="AZ174" s="169"/>
      <c r="BA174" s="169"/>
      <c r="BB174" s="169"/>
      <c r="BC174" s="169"/>
      <c r="BD174" s="169"/>
      <c r="BE174" s="169"/>
      <c r="BF174" s="169"/>
      <c r="BG174" s="169"/>
      <c r="BH174" s="169"/>
      <c r="BI174" s="169"/>
      <c r="BJ174" s="169"/>
      <c r="BK174" s="169"/>
      <c r="BL174" s="170"/>
    </row>
    <row r="175" spans="1:64">
      <c r="A175" s="34"/>
      <c r="B175" s="34"/>
      <c r="C175" s="34"/>
      <c r="D175" s="34"/>
      <c r="E175" s="34"/>
      <c r="F175" s="34"/>
      <c r="G175" s="34"/>
      <c r="H175" s="34"/>
      <c r="I175" s="34"/>
      <c r="J175" s="34"/>
      <c r="K175" s="34"/>
      <c r="L175" s="34"/>
      <c r="M175" s="34"/>
      <c r="N175" s="34"/>
      <c r="O175" s="34"/>
      <c r="P175" s="34"/>
      <c r="Q175" s="34"/>
      <c r="R175" s="34"/>
      <c r="S175" s="34"/>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row>
    <row r="176" spans="1:64" ht="19.5" thickBot="1">
      <c r="A176" s="35" t="s">
        <v>444</v>
      </c>
      <c r="B176" s="35"/>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36" t="s">
        <v>428</v>
      </c>
    </row>
    <row r="177" spans="1:64">
      <c r="A177" s="139" t="s">
        <v>445</v>
      </c>
      <c r="B177" s="140"/>
      <c r="C177" s="140"/>
      <c r="D177" s="140"/>
      <c r="E177" s="140"/>
      <c r="F177" s="140"/>
      <c r="G177" s="141"/>
      <c r="H177" s="239" t="s">
        <v>446</v>
      </c>
      <c r="I177" s="239"/>
      <c r="J177" s="239"/>
      <c r="K177" s="239"/>
      <c r="L177" s="239"/>
      <c r="M177" s="239"/>
      <c r="N177" s="239"/>
      <c r="O177" s="239"/>
      <c r="P177" s="239"/>
      <c r="Q177" s="239"/>
      <c r="R177" s="239"/>
      <c r="S177" s="239"/>
      <c r="T177" s="239"/>
      <c r="U177" s="239"/>
      <c r="V177" s="239"/>
      <c r="W177" s="239"/>
      <c r="X177" s="239"/>
      <c r="Y177" s="239"/>
      <c r="Z177" s="239"/>
      <c r="AA177" s="239"/>
      <c r="AB177" s="242" t="s">
        <v>447</v>
      </c>
      <c r="AC177" s="243"/>
      <c r="AD177" s="246" t="s">
        <v>448</v>
      </c>
      <c r="AE177" s="247"/>
      <c r="AF177" s="247"/>
      <c r="AG177" s="247"/>
      <c r="AH177" s="248"/>
      <c r="AI177" s="140" t="s">
        <v>449</v>
      </c>
      <c r="AJ177" s="140"/>
      <c r="AK177" s="140"/>
      <c r="AL177" s="141"/>
      <c r="AM177" s="242" t="s">
        <v>450</v>
      </c>
      <c r="AN177" s="255"/>
      <c r="AO177" s="243"/>
      <c r="AP177" s="269" t="s">
        <v>451</v>
      </c>
      <c r="AQ177" s="270"/>
      <c r="AR177" s="270"/>
      <c r="AS177" s="270"/>
      <c r="AT177" s="270"/>
      <c r="AU177" s="270"/>
      <c r="AV177" s="270"/>
      <c r="AW177" s="270"/>
      <c r="AX177" s="270"/>
      <c r="AY177" s="270"/>
      <c r="AZ177" s="270"/>
      <c r="BA177" s="270"/>
      <c r="BB177" s="270"/>
      <c r="BC177" s="270"/>
      <c r="BD177" s="270"/>
      <c r="BE177" s="271" t="s">
        <v>452</v>
      </c>
      <c r="BF177" s="272"/>
      <c r="BG177" s="272"/>
      <c r="BH177" s="272"/>
      <c r="BI177" s="272"/>
      <c r="BJ177" s="272"/>
      <c r="BK177" s="272"/>
      <c r="BL177" s="273"/>
    </row>
    <row r="178" spans="1:64">
      <c r="A178" s="236"/>
      <c r="B178" s="237"/>
      <c r="C178" s="237"/>
      <c r="D178" s="237"/>
      <c r="E178" s="237"/>
      <c r="F178" s="237"/>
      <c r="G178" s="238"/>
      <c r="H178" s="240"/>
      <c r="I178" s="240"/>
      <c r="J178" s="240"/>
      <c r="K178" s="240"/>
      <c r="L178" s="240"/>
      <c r="M178" s="240"/>
      <c r="N178" s="240"/>
      <c r="O178" s="240"/>
      <c r="P178" s="240"/>
      <c r="Q178" s="240"/>
      <c r="R178" s="240"/>
      <c r="S178" s="240"/>
      <c r="T178" s="240"/>
      <c r="U178" s="240"/>
      <c r="V178" s="240"/>
      <c r="W178" s="240"/>
      <c r="X178" s="240"/>
      <c r="Y178" s="240"/>
      <c r="Z178" s="240"/>
      <c r="AA178" s="240"/>
      <c r="AB178" s="199"/>
      <c r="AC178" s="201"/>
      <c r="AD178" s="249"/>
      <c r="AE178" s="250"/>
      <c r="AF178" s="250"/>
      <c r="AG178" s="250"/>
      <c r="AH178" s="251"/>
      <c r="AI178" s="237"/>
      <c r="AJ178" s="237"/>
      <c r="AK178" s="237"/>
      <c r="AL178" s="238"/>
      <c r="AM178" s="199"/>
      <c r="AN178" s="200"/>
      <c r="AO178" s="201"/>
      <c r="AP178" s="279"/>
      <c r="AQ178" s="280"/>
      <c r="AR178" s="280"/>
      <c r="AS178" s="280"/>
      <c r="AT178" s="280"/>
      <c r="AU178" s="280"/>
      <c r="AV178" s="281" t="s">
        <v>818</v>
      </c>
      <c r="AW178" s="281"/>
      <c r="AX178" s="281"/>
      <c r="AY178" s="280"/>
      <c r="AZ178" s="280"/>
      <c r="BA178" s="280"/>
      <c r="BB178" s="280"/>
      <c r="BC178" s="280"/>
      <c r="BD178" s="282"/>
      <c r="BE178" s="274"/>
      <c r="BF178" s="274"/>
      <c r="BG178" s="274"/>
      <c r="BH178" s="274"/>
      <c r="BI178" s="274"/>
      <c r="BJ178" s="274"/>
      <c r="BK178" s="274"/>
      <c r="BL178" s="275"/>
    </row>
    <row r="179" spans="1:64" ht="19.5" thickBot="1">
      <c r="A179" s="142"/>
      <c r="B179" s="143"/>
      <c r="C179" s="143"/>
      <c r="D179" s="143"/>
      <c r="E179" s="143"/>
      <c r="F179" s="143"/>
      <c r="G179" s="144"/>
      <c r="H179" s="241"/>
      <c r="I179" s="241"/>
      <c r="J179" s="241"/>
      <c r="K179" s="241"/>
      <c r="L179" s="241"/>
      <c r="M179" s="241"/>
      <c r="N179" s="241"/>
      <c r="O179" s="241"/>
      <c r="P179" s="241"/>
      <c r="Q179" s="241"/>
      <c r="R179" s="241"/>
      <c r="S179" s="241"/>
      <c r="T179" s="241"/>
      <c r="U179" s="241"/>
      <c r="V179" s="241"/>
      <c r="W179" s="241"/>
      <c r="X179" s="241"/>
      <c r="Y179" s="241"/>
      <c r="Z179" s="241"/>
      <c r="AA179" s="241"/>
      <c r="AB179" s="244"/>
      <c r="AC179" s="245"/>
      <c r="AD179" s="252"/>
      <c r="AE179" s="253"/>
      <c r="AF179" s="253"/>
      <c r="AG179" s="253"/>
      <c r="AH179" s="254"/>
      <c r="AI179" s="143"/>
      <c r="AJ179" s="143"/>
      <c r="AK179" s="143"/>
      <c r="AL179" s="144"/>
      <c r="AM179" s="244"/>
      <c r="AN179" s="256"/>
      <c r="AO179" s="245"/>
      <c r="AP179" s="581" t="s">
        <v>525</v>
      </c>
      <c r="AQ179" s="582"/>
      <c r="AR179" s="583"/>
      <c r="AS179" s="581" t="s">
        <v>454</v>
      </c>
      <c r="AT179" s="582"/>
      <c r="AU179" s="583"/>
      <c r="AV179" s="581" t="s">
        <v>455</v>
      </c>
      <c r="AW179" s="582"/>
      <c r="AX179" s="583"/>
      <c r="AY179" s="581" t="s">
        <v>456</v>
      </c>
      <c r="AZ179" s="582"/>
      <c r="BA179" s="583"/>
      <c r="BB179" s="581" t="s">
        <v>457</v>
      </c>
      <c r="BC179" s="582"/>
      <c r="BD179" s="583"/>
      <c r="BE179" s="276"/>
      <c r="BF179" s="277"/>
      <c r="BG179" s="277"/>
      <c r="BH179" s="277"/>
      <c r="BI179" s="277"/>
      <c r="BJ179" s="277"/>
      <c r="BK179" s="277"/>
      <c r="BL179" s="278"/>
    </row>
    <row r="180" spans="1:64">
      <c r="A180" s="41" t="s">
        <v>459</v>
      </c>
      <c r="B180" s="42"/>
      <c r="C180" s="43"/>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5"/>
      <c r="AD180" s="45"/>
      <c r="AE180" s="45"/>
      <c r="AF180" s="45"/>
      <c r="AG180" s="45"/>
      <c r="AH180" s="45"/>
      <c r="AI180" s="45"/>
      <c r="AJ180" s="45"/>
      <c r="AK180" s="45"/>
      <c r="AL180" s="45"/>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5"/>
      <c r="BI180" s="45"/>
      <c r="BJ180" s="45"/>
      <c r="BK180" s="45"/>
      <c r="BL180" s="47"/>
    </row>
    <row r="181" spans="1:64">
      <c r="A181" s="48"/>
      <c r="B181" s="284">
        <v>1</v>
      </c>
      <c r="C181" s="284"/>
      <c r="D181" s="285" t="s">
        <v>471</v>
      </c>
      <c r="E181" s="286"/>
      <c r="F181" s="286"/>
      <c r="G181" s="287"/>
      <c r="H181" s="288" t="s">
        <v>653</v>
      </c>
      <c r="I181" s="289"/>
      <c r="J181" s="289"/>
      <c r="K181" s="289"/>
      <c r="L181" s="289"/>
      <c r="M181" s="289"/>
      <c r="N181" s="289"/>
      <c r="O181" s="289"/>
      <c r="P181" s="289"/>
      <c r="Q181" s="289"/>
      <c r="R181" s="289"/>
      <c r="S181" s="289"/>
      <c r="T181" s="289"/>
      <c r="U181" s="289"/>
      <c r="V181" s="289"/>
      <c r="W181" s="289"/>
      <c r="X181" s="289"/>
      <c r="Y181" s="289"/>
      <c r="Z181" s="289"/>
      <c r="AA181" s="290"/>
      <c r="AB181" s="291"/>
      <c r="AC181" s="292"/>
      <c r="AD181" s="285" t="s">
        <v>473</v>
      </c>
      <c r="AE181" s="286"/>
      <c r="AF181" s="286"/>
      <c r="AG181" s="286"/>
      <c r="AH181" s="287"/>
      <c r="AI181" s="293" t="s">
        <v>646</v>
      </c>
      <c r="AJ181" s="294"/>
      <c r="AK181" s="294"/>
      <c r="AL181" s="295"/>
      <c r="AM181" s="296">
        <v>46.203527999999999</v>
      </c>
      <c r="AN181" s="296"/>
      <c r="AO181" s="296"/>
      <c r="AP181" s="207" t="s">
        <v>464</v>
      </c>
      <c r="AQ181" s="208"/>
      <c r="AR181" s="209"/>
      <c r="AS181" s="207" t="s">
        <v>464</v>
      </c>
      <c r="AT181" s="208"/>
      <c r="AU181" s="209"/>
      <c r="AV181" s="207">
        <v>46.203527999999999</v>
      </c>
      <c r="AW181" s="208"/>
      <c r="AX181" s="209"/>
      <c r="AY181" s="207">
        <v>46.203527999999999</v>
      </c>
      <c r="AZ181" s="208"/>
      <c r="BA181" s="209"/>
      <c r="BB181" s="207">
        <v>46.203527999999999</v>
      </c>
      <c r="BC181" s="208"/>
      <c r="BD181" s="209"/>
      <c r="BE181" s="297"/>
      <c r="BF181" s="298"/>
      <c r="BG181" s="298"/>
      <c r="BH181" s="298"/>
      <c r="BI181" s="298"/>
      <c r="BJ181" s="298"/>
      <c r="BK181" s="298"/>
      <c r="BL181" s="299"/>
    </row>
    <row r="182" spans="1:64">
      <c r="A182" s="48"/>
      <c r="B182" s="284">
        <v>2</v>
      </c>
      <c r="C182" s="284"/>
      <c r="D182" s="285" t="s">
        <v>471</v>
      </c>
      <c r="E182" s="286"/>
      <c r="F182" s="286"/>
      <c r="G182" s="287"/>
      <c r="H182" s="288" t="s">
        <v>654</v>
      </c>
      <c r="I182" s="289"/>
      <c r="J182" s="289"/>
      <c r="K182" s="289"/>
      <c r="L182" s="289"/>
      <c r="M182" s="289"/>
      <c r="N182" s="289"/>
      <c r="O182" s="289"/>
      <c r="P182" s="289"/>
      <c r="Q182" s="289"/>
      <c r="R182" s="289"/>
      <c r="S182" s="289"/>
      <c r="T182" s="289"/>
      <c r="U182" s="289"/>
      <c r="V182" s="289"/>
      <c r="W182" s="289"/>
      <c r="X182" s="289"/>
      <c r="Y182" s="289"/>
      <c r="Z182" s="289"/>
      <c r="AA182" s="290"/>
      <c r="AB182" s="291"/>
      <c r="AC182" s="292"/>
      <c r="AD182" s="285" t="s">
        <v>473</v>
      </c>
      <c r="AE182" s="286"/>
      <c r="AF182" s="286"/>
      <c r="AG182" s="286"/>
      <c r="AH182" s="287"/>
      <c r="AI182" s="293" t="s">
        <v>646</v>
      </c>
      <c r="AJ182" s="294"/>
      <c r="AK182" s="294"/>
      <c r="AL182" s="295"/>
      <c r="AM182" s="296">
        <v>4.4018160000000002</v>
      </c>
      <c r="AN182" s="296"/>
      <c r="AO182" s="296"/>
      <c r="AP182" s="207" t="s">
        <v>464</v>
      </c>
      <c r="AQ182" s="208"/>
      <c r="AR182" s="209"/>
      <c r="AS182" s="207" t="s">
        <v>464</v>
      </c>
      <c r="AT182" s="208"/>
      <c r="AU182" s="209"/>
      <c r="AV182" s="207">
        <v>4.4018160000000002</v>
      </c>
      <c r="AW182" s="208"/>
      <c r="AX182" s="209"/>
      <c r="AY182" s="207">
        <v>4.4018160000000002</v>
      </c>
      <c r="AZ182" s="208"/>
      <c r="BA182" s="209"/>
      <c r="BB182" s="207">
        <v>4.4018160000000002</v>
      </c>
      <c r="BC182" s="208"/>
      <c r="BD182" s="209"/>
      <c r="BE182" s="297"/>
      <c r="BF182" s="298"/>
      <c r="BG182" s="298"/>
      <c r="BH182" s="298"/>
      <c r="BI182" s="298"/>
      <c r="BJ182" s="298"/>
      <c r="BK182" s="298"/>
      <c r="BL182" s="299"/>
    </row>
    <row r="183" spans="1:64">
      <c r="A183" s="48"/>
      <c r="B183" s="291">
        <v>3</v>
      </c>
      <c r="C183" s="292"/>
      <c r="D183" s="285" t="s">
        <v>471</v>
      </c>
      <c r="E183" s="286"/>
      <c r="F183" s="286"/>
      <c r="G183" s="287"/>
      <c r="H183" s="288" t="s">
        <v>602</v>
      </c>
      <c r="I183" s="289"/>
      <c r="J183" s="289"/>
      <c r="K183" s="289"/>
      <c r="L183" s="289"/>
      <c r="M183" s="289"/>
      <c r="N183" s="289"/>
      <c r="O183" s="289"/>
      <c r="P183" s="289"/>
      <c r="Q183" s="289"/>
      <c r="R183" s="289"/>
      <c r="S183" s="289"/>
      <c r="T183" s="289"/>
      <c r="U183" s="289"/>
      <c r="V183" s="289"/>
      <c r="W183" s="289"/>
      <c r="X183" s="289"/>
      <c r="Y183" s="289"/>
      <c r="Z183" s="289"/>
      <c r="AA183" s="290"/>
      <c r="AB183" s="291"/>
      <c r="AC183" s="292"/>
      <c r="AD183" s="285" t="s">
        <v>477</v>
      </c>
      <c r="AE183" s="286"/>
      <c r="AF183" s="286"/>
      <c r="AG183" s="286"/>
      <c r="AH183" s="287"/>
      <c r="AI183" s="293" t="s">
        <v>646</v>
      </c>
      <c r="AJ183" s="294"/>
      <c r="AK183" s="294"/>
      <c r="AL183" s="295"/>
      <c r="AM183" s="296">
        <v>21.298235999999999</v>
      </c>
      <c r="AN183" s="296"/>
      <c r="AO183" s="296"/>
      <c r="AP183" s="207" t="s">
        <v>464</v>
      </c>
      <c r="AQ183" s="208"/>
      <c r="AR183" s="209"/>
      <c r="AS183" s="207" t="s">
        <v>464</v>
      </c>
      <c r="AT183" s="208"/>
      <c r="AU183" s="209"/>
      <c r="AV183" s="207">
        <v>21.298235999999999</v>
      </c>
      <c r="AW183" s="208"/>
      <c r="AX183" s="209"/>
      <c r="AY183" s="207">
        <v>21.298235999999999</v>
      </c>
      <c r="AZ183" s="208"/>
      <c r="BA183" s="209"/>
      <c r="BB183" s="207">
        <v>21.298235999999999</v>
      </c>
      <c r="BC183" s="208"/>
      <c r="BD183" s="209"/>
      <c r="BE183" s="297"/>
      <c r="BF183" s="298"/>
      <c r="BG183" s="298"/>
      <c r="BH183" s="298"/>
      <c r="BI183" s="298"/>
      <c r="BJ183" s="298"/>
      <c r="BK183" s="298"/>
      <c r="BL183" s="299"/>
    </row>
    <row r="184" spans="1:64">
      <c r="A184" s="48"/>
      <c r="B184" s="291">
        <v>4</v>
      </c>
      <c r="C184" s="292"/>
      <c r="D184" s="285" t="s">
        <v>471</v>
      </c>
      <c r="E184" s="286"/>
      <c r="F184" s="286"/>
      <c r="G184" s="287"/>
      <c r="H184" s="288" t="s">
        <v>655</v>
      </c>
      <c r="I184" s="289"/>
      <c r="J184" s="289"/>
      <c r="K184" s="289"/>
      <c r="L184" s="289"/>
      <c r="M184" s="289"/>
      <c r="N184" s="289"/>
      <c r="O184" s="289"/>
      <c r="P184" s="289"/>
      <c r="Q184" s="289"/>
      <c r="R184" s="289"/>
      <c r="S184" s="289"/>
      <c r="T184" s="289"/>
      <c r="U184" s="289"/>
      <c r="V184" s="289"/>
      <c r="W184" s="289"/>
      <c r="X184" s="289"/>
      <c r="Y184" s="289"/>
      <c r="Z184" s="289"/>
      <c r="AA184" s="290"/>
      <c r="AB184" s="291"/>
      <c r="AC184" s="292"/>
      <c r="AD184" s="285" t="s">
        <v>473</v>
      </c>
      <c r="AE184" s="286"/>
      <c r="AF184" s="286"/>
      <c r="AG184" s="286"/>
      <c r="AH184" s="287"/>
      <c r="AI184" s="293" t="s">
        <v>646</v>
      </c>
      <c r="AJ184" s="294"/>
      <c r="AK184" s="294"/>
      <c r="AL184" s="295"/>
      <c r="AM184" s="296">
        <v>20.467068000000001</v>
      </c>
      <c r="AN184" s="296"/>
      <c r="AO184" s="296"/>
      <c r="AP184" s="207" t="s">
        <v>464</v>
      </c>
      <c r="AQ184" s="208"/>
      <c r="AR184" s="209"/>
      <c r="AS184" s="207" t="s">
        <v>464</v>
      </c>
      <c r="AT184" s="208"/>
      <c r="AU184" s="209"/>
      <c r="AV184" s="207">
        <v>20.467068000000001</v>
      </c>
      <c r="AW184" s="208"/>
      <c r="AX184" s="209"/>
      <c r="AY184" s="207">
        <v>20.467068000000001</v>
      </c>
      <c r="AZ184" s="208"/>
      <c r="BA184" s="209"/>
      <c r="BB184" s="207">
        <v>20.467068000000001</v>
      </c>
      <c r="BC184" s="208"/>
      <c r="BD184" s="209"/>
      <c r="BE184" s="297"/>
      <c r="BF184" s="298"/>
      <c r="BG184" s="298"/>
      <c r="BH184" s="298"/>
      <c r="BI184" s="298"/>
      <c r="BJ184" s="298"/>
      <c r="BK184" s="298"/>
      <c r="BL184" s="299"/>
    </row>
    <row r="185" spans="1:64">
      <c r="A185" s="48"/>
      <c r="B185" s="291">
        <v>5</v>
      </c>
      <c r="C185" s="292"/>
      <c r="D185" s="285" t="s">
        <v>471</v>
      </c>
      <c r="E185" s="286"/>
      <c r="F185" s="286"/>
      <c r="G185" s="287"/>
      <c r="H185" s="288" t="s">
        <v>656</v>
      </c>
      <c r="I185" s="289"/>
      <c r="J185" s="289"/>
      <c r="K185" s="289"/>
      <c r="L185" s="289"/>
      <c r="M185" s="289"/>
      <c r="N185" s="289"/>
      <c r="O185" s="289"/>
      <c r="P185" s="289"/>
      <c r="Q185" s="289"/>
      <c r="R185" s="289"/>
      <c r="S185" s="289"/>
      <c r="T185" s="289"/>
      <c r="U185" s="289"/>
      <c r="V185" s="289"/>
      <c r="W185" s="289"/>
      <c r="X185" s="289"/>
      <c r="Y185" s="289"/>
      <c r="Z185" s="289"/>
      <c r="AA185" s="290"/>
      <c r="AB185" s="291"/>
      <c r="AC185" s="292"/>
      <c r="AD185" s="285" t="s">
        <v>473</v>
      </c>
      <c r="AE185" s="286"/>
      <c r="AF185" s="286"/>
      <c r="AG185" s="286"/>
      <c r="AH185" s="287"/>
      <c r="AI185" s="293" t="s">
        <v>646</v>
      </c>
      <c r="AJ185" s="294"/>
      <c r="AK185" s="294"/>
      <c r="AL185" s="295"/>
      <c r="AM185" s="296">
        <v>14.64978</v>
      </c>
      <c r="AN185" s="296"/>
      <c r="AO185" s="296"/>
      <c r="AP185" s="207" t="s">
        <v>464</v>
      </c>
      <c r="AQ185" s="208"/>
      <c r="AR185" s="209"/>
      <c r="AS185" s="207" t="s">
        <v>464</v>
      </c>
      <c r="AT185" s="208"/>
      <c r="AU185" s="209"/>
      <c r="AV185" s="207">
        <v>14.64978</v>
      </c>
      <c r="AW185" s="208"/>
      <c r="AX185" s="209"/>
      <c r="AY185" s="207">
        <v>14.64978</v>
      </c>
      <c r="AZ185" s="208"/>
      <c r="BA185" s="209"/>
      <c r="BB185" s="207">
        <v>14.64978</v>
      </c>
      <c r="BC185" s="208"/>
      <c r="BD185" s="209"/>
      <c r="BE185" s="297"/>
      <c r="BF185" s="298"/>
      <c r="BG185" s="298"/>
      <c r="BH185" s="298"/>
      <c r="BI185" s="298"/>
      <c r="BJ185" s="298"/>
      <c r="BK185" s="298"/>
      <c r="BL185" s="299"/>
    </row>
    <row r="186" spans="1:64">
      <c r="A186" s="48"/>
      <c r="B186" s="291">
        <v>6</v>
      </c>
      <c r="C186" s="292"/>
      <c r="D186" s="285" t="s">
        <v>475</v>
      </c>
      <c r="E186" s="286"/>
      <c r="F186" s="286"/>
      <c r="G186" s="287"/>
      <c r="H186" s="288" t="s">
        <v>657</v>
      </c>
      <c r="I186" s="289"/>
      <c r="J186" s="289"/>
      <c r="K186" s="289"/>
      <c r="L186" s="289"/>
      <c r="M186" s="289"/>
      <c r="N186" s="289"/>
      <c r="O186" s="289"/>
      <c r="P186" s="289"/>
      <c r="Q186" s="289"/>
      <c r="R186" s="289"/>
      <c r="S186" s="289"/>
      <c r="T186" s="289"/>
      <c r="U186" s="289"/>
      <c r="V186" s="289"/>
      <c r="W186" s="289"/>
      <c r="X186" s="289"/>
      <c r="Y186" s="289"/>
      <c r="Z186" s="289"/>
      <c r="AA186" s="290"/>
      <c r="AB186" s="311"/>
      <c r="AC186" s="312"/>
      <c r="AD186" s="285" t="s">
        <v>477</v>
      </c>
      <c r="AE186" s="286"/>
      <c r="AF186" s="286"/>
      <c r="AG186" s="286"/>
      <c r="AH186" s="287"/>
      <c r="AI186" s="293" t="s">
        <v>646</v>
      </c>
      <c r="AJ186" s="294"/>
      <c r="AK186" s="294"/>
      <c r="AL186" s="295"/>
      <c r="AM186" s="296">
        <v>11.962692000000001</v>
      </c>
      <c r="AN186" s="296"/>
      <c r="AO186" s="296"/>
      <c r="AP186" s="303" t="s">
        <v>464</v>
      </c>
      <c r="AQ186" s="304"/>
      <c r="AR186" s="305"/>
      <c r="AS186" s="303" t="s">
        <v>464</v>
      </c>
      <c r="AT186" s="304"/>
      <c r="AU186" s="305"/>
      <c r="AV186" s="303">
        <v>11.962692000000001</v>
      </c>
      <c r="AW186" s="304"/>
      <c r="AX186" s="305"/>
      <c r="AY186" s="303">
        <v>11.962692000000001</v>
      </c>
      <c r="AZ186" s="304"/>
      <c r="BA186" s="305"/>
      <c r="BB186" s="303">
        <v>11.962692000000001</v>
      </c>
      <c r="BC186" s="304"/>
      <c r="BD186" s="305"/>
      <c r="BE186" s="300"/>
      <c r="BF186" s="301"/>
      <c r="BG186" s="301"/>
      <c r="BH186" s="301"/>
      <c r="BI186" s="301"/>
      <c r="BJ186" s="301"/>
      <c r="BK186" s="301"/>
      <c r="BL186" s="302"/>
    </row>
    <row r="187" spans="1:64" ht="19.5" thickBot="1">
      <c r="A187" s="48"/>
      <c r="B187" s="291"/>
      <c r="C187" s="292"/>
      <c r="D187" s="285" t="s">
        <v>464</v>
      </c>
      <c r="E187" s="286"/>
      <c r="F187" s="286"/>
      <c r="G187" s="287"/>
      <c r="H187" s="288" t="s">
        <v>464</v>
      </c>
      <c r="I187" s="289"/>
      <c r="J187" s="289"/>
      <c r="K187" s="289"/>
      <c r="L187" s="289"/>
      <c r="M187" s="289"/>
      <c r="N187" s="289"/>
      <c r="O187" s="289"/>
      <c r="P187" s="289"/>
      <c r="Q187" s="289"/>
      <c r="R187" s="289"/>
      <c r="S187" s="289"/>
      <c r="T187" s="289"/>
      <c r="U187" s="289"/>
      <c r="V187" s="289"/>
      <c r="W187" s="289"/>
      <c r="X187" s="289"/>
      <c r="Y187" s="289"/>
      <c r="Z187" s="289"/>
      <c r="AA187" s="290"/>
      <c r="AB187" s="306"/>
      <c r="AC187" s="307"/>
      <c r="AD187" s="285" t="s">
        <v>464</v>
      </c>
      <c r="AE187" s="286"/>
      <c r="AF187" s="286"/>
      <c r="AG187" s="286"/>
      <c r="AH187" s="287"/>
      <c r="AI187" s="293" t="s">
        <v>464</v>
      </c>
      <c r="AJ187" s="294"/>
      <c r="AK187" s="294"/>
      <c r="AL187" s="295"/>
      <c r="AM187" s="296" t="s">
        <v>464</v>
      </c>
      <c r="AN187" s="296"/>
      <c r="AO187" s="296"/>
      <c r="AP187" s="308" t="s">
        <v>464</v>
      </c>
      <c r="AQ187" s="309"/>
      <c r="AR187" s="310"/>
      <c r="AS187" s="308" t="s">
        <v>464</v>
      </c>
      <c r="AT187" s="309"/>
      <c r="AU187" s="310"/>
      <c r="AV187" s="308" t="s">
        <v>464</v>
      </c>
      <c r="AW187" s="309"/>
      <c r="AX187" s="310"/>
      <c r="AY187" s="308" t="s">
        <v>464</v>
      </c>
      <c r="AZ187" s="309"/>
      <c r="BA187" s="310"/>
      <c r="BB187" s="308" t="s">
        <v>464</v>
      </c>
      <c r="BC187" s="309"/>
      <c r="BD187" s="310"/>
      <c r="BE187" s="337"/>
      <c r="BF187" s="338"/>
      <c r="BG187" s="338"/>
      <c r="BH187" s="338"/>
      <c r="BI187" s="338"/>
      <c r="BJ187" s="338"/>
      <c r="BK187" s="338"/>
      <c r="BL187" s="339"/>
    </row>
    <row r="188" spans="1:64">
      <c r="A188" s="41" t="s">
        <v>460</v>
      </c>
      <c r="B188" s="42"/>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9"/>
      <c r="AN188" s="49"/>
      <c r="AO188" s="49"/>
      <c r="AP188" s="49"/>
      <c r="AQ188" s="49"/>
      <c r="AR188" s="49"/>
      <c r="AS188" s="49"/>
      <c r="AT188" s="49"/>
      <c r="AU188" s="49"/>
      <c r="AV188" s="49"/>
      <c r="AW188" s="49"/>
      <c r="AX188" s="49"/>
      <c r="AY188" s="49"/>
      <c r="AZ188" s="49"/>
      <c r="BA188" s="49"/>
      <c r="BB188" s="49"/>
      <c r="BC188" s="49"/>
      <c r="BD188" s="49"/>
      <c r="BE188" s="45"/>
      <c r="BF188" s="45"/>
      <c r="BG188" s="45"/>
      <c r="BH188" s="45"/>
      <c r="BI188" s="45"/>
      <c r="BJ188" s="45"/>
      <c r="BK188" s="45"/>
      <c r="BL188" s="47"/>
    </row>
    <row r="189" spans="1:64">
      <c r="A189" s="50"/>
      <c r="B189" s="284"/>
      <c r="C189" s="284"/>
      <c r="D189" s="285" t="s">
        <v>464</v>
      </c>
      <c r="E189" s="286"/>
      <c r="F189" s="286"/>
      <c r="G189" s="287"/>
      <c r="H189" s="288" t="s">
        <v>464</v>
      </c>
      <c r="I189" s="289"/>
      <c r="J189" s="289"/>
      <c r="K189" s="289"/>
      <c r="L189" s="289"/>
      <c r="M189" s="289"/>
      <c r="N189" s="289"/>
      <c r="O189" s="289"/>
      <c r="P189" s="289"/>
      <c r="Q189" s="289"/>
      <c r="R189" s="289"/>
      <c r="S189" s="289"/>
      <c r="T189" s="289"/>
      <c r="U189" s="289"/>
      <c r="V189" s="289"/>
      <c r="W189" s="289"/>
      <c r="X189" s="289"/>
      <c r="Y189" s="289"/>
      <c r="Z189" s="289"/>
      <c r="AA189" s="290"/>
      <c r="AB189" s="291"/>
      <c r="AC189" s="292"/>
      <c r="AD189" s="313" t="s">
        <v>464</v>
      </c>
      <c r="AE189" s="313"/>
      <c r="AF189" s="313"/>
      <c r="AG189" s="313"/>
      <c r="AH189" s="313"/>
      <c r="AI189" s="293" t="s">
        <v>464</v>
      </c>
      <c r="AJ189" s="294"/>
      <c r="AK189" s="294"/>
      <c r="AL189" s="295"/>
      <c r="AM189" s="296" t="s">
        <v>464</v>
      </c>
      <c r="AN189" s="296"/>
      <c r="AO189" s="296"/>
      <c r="AP189" s="207" t="s">
        <v>464</v>
      </c>
      <c r="AQ189" s="208"/>
      <c r="AR189" s="209"/>
      <c r="AS189" s="207" t="s">
        <v>464</v>
      </c>
      <c r="AT189" s="208"/>
      <c r="AU189" s="209"/>
      <c r="AV189" s="207" t="s">
        <v>464</v>
      </c>
      <c r="AW189" s="208"/>
      <c r="AX189" s="209"/>
      <c r="AY189" s="207" t="s">
        <v>464</v>
      </c>
      <c r="AZ189" s="208"/>
      <c r="BA189" s="209"/>
      <c r="BB189" s="207" t="s">
        <v>464</v>
      </c>
      <c r="BC189" s="208"/>
      <c r="BD189" s="209"/>
      <c r="BE189" s="297"/>
      <c r="BF189" s="298"/>
      <c r="BG189" s="298"/>
      <c r="BH189" s="298"/>
      <c r="BI189" s="298"/>
      <c r="BJ189" s="298"/>
      <c r="BK189" s="298"/>
      <c r="BL189" s="299"/>
    </row>
    <row r="190" spans="1:64">
      <c r="A190" s="50"/>
      <c r="B190" s="284"/>
      <c r="C190" s="284"/>
      <c r="D190" s="285" t="s">
        <v>464</v>
      </c>
      <c r="E190" s="286"/>
      <c r="F190" s="286"/>
      <c r="G190" s="287"/>
      <c r="H190" s="288" t="s">
        <v>464</v>
      </c>
      <c r="I190" s="289"/>
      <c r="J190" s="289"/>
      <c r="K190" s="289"/>
      <c r="L190" s="289"/>
      <c r="M190" s="289"/>
      <c r="N190" s="289"/>
      <c r="O190" s="289"/>
      <c r="P190" s="289"/>
      <c r="Q190" s="289"/>
      <c r="R190" s="289"/>
      <c r="S190" s="289"/>
      <c r="T190" s="289"/>
      <c r="U190" s="289"/>
      <c r="V190" s="289"/>
      <c r="W190" s="289"/>
      <c r="X190" s="289"/>
      <c r="Y190" s="289"/>
      <c r="Z190" s="289"/>
      <c r="AA190" s="290"/>
      <c r="AB190" s="291"/>
      <c r="AC190" s="292"/>
      <c r="AD190" s="313" t="s">
        <v>464</v>
      </c>
      <c r="AE190" s="313"/>
      <c r="AF190" s="313"/>
      <c r="AG190" s="313"/>
      <c r="AH190" s="313"/>
      <c r="AI190" s="293" t="s">
        <v>464</v>
      </c>
      <c r="AJ190" s="294"/>
      <c r="AK190" s="294"/>
      <c r="AL190" s="295"/>
      <c r="AM190" s="296" t="s">
        <v>464</v>
      </c>
      <c r="AN190" s="296"/>
      <c r="AO190" s="296"/>
      <c r="AP190" s="207" t="s">
        <v>464</v>
      </c>
      <c r="AQ190" s="208"/>
      <c r="AR190" s="209"/>
      <c r="AS190" s="207" t="s">
        <v>464</v>
      </c>
      <c r="AT190" s="208"/>
      <c r="AU190" s="209"/>
      <c r="AV190" s="207" t="s">
        <v>464</v>
      </c>
      <c r="AW190" s="208"/>
      <c r="AX190" s="209"/>
      <c r="AY190" s="207" t="s">
        <v>464</v>
      </c>
      <c r="AZ190" s="208"/>
      <c r="BA190" s="209"/>
      <c r="BB190" s="207" t="s">
        <v>464</v>
      </c>
      <c r="BC190" s="208"/>
      <c r="BD190" s="209"/>
      <c r="BE190" s="297"/>
      <c r="BF190" s="298"/>
      <c r="BG190" s="298"/>
      <c r="BH190" s="298"/>
      <c r="BI190" s="298"/>
      <c r="BJ190" s="298"/>
      <c r="BK190" s="298"/>
      <c r="BL190" s="299"/>
    </row>
    <row r="191" spans="1:64" ht="19.5" thickBot="1">
      <c r="A191" s="50"/>
      <c r="B191" s="284"/>
      <c r="C191" s="284"/>
      <c r="D191" s="285" t="s">
        <v>464</v>
      </c>
      <c r="E191" s="286"/>
      <c r="F191" s="286"/>
      <c r="G191" s="287"/>
      <c r="H191" s="288" t="s">
        <v>464</v>
      </c>
      <c r="I191" s="289"/>
      <c r="J191" s="289"/>
      <c r="K191" s="289"/>
      <c r="L191" s="289"/>
      <c r="M191" s="289"/>
      <c r="N191" s="289"/>
      <c r="O191" s="289"/>
      <c r="P191" s="289"/>
      <c r="Q191" s="289"/>
      <c r="R191" s="289"/>
      <c r="S191" s="289"/>
      <c r="T191" s="289"/>
      <c r="U191" s="289"/>
      <c r="V191" s="289"/>
      <c r="W191" s="289"/>
      <c r="X191" s="289"/>
      <c r="Y191" s="289"/>
      <c r="Z191" s="289"/>
      <c r="AA191" s="290"/>
      <c r="AB191" s="291"/>
      <c r="AC191" s="292"/>
      <c r="AD191" s="313" t="s">
        <v>464</v>
      </c>
      <c r="AE191" s="313"/>
      <c r="AF191" s="313"/>
      <c r="AG191" s="313"/>
      <c r="AH191" s="313"/>
      <c r="AI191" s="293" t="s">
        <v>464</v>
      </c>
      <c r="AJ191" s="294"/>
      <c r="AK191" s="294"/>
      <c r="AL191" s="295"/>
      <c r="AM191" s="296" t="s">
        <v>464</v>
      </c>
      <c r="AN191" s="296"/>
      <c r="AO191" s="296"/>
      <c r="AP191" s="207" t="s">
        <v>464</v>
      </c>
      <c r="AQ191" s="208"/>
      <c r="AR191" s="209"/>
      <c r="AS191" s="207" t="s">
        <v>464</v>
      </c>
      <c r="AT191" s="208"/>
      <c r="AU191" s="209"/>
      <c r="AV191" s="207" t="s">
        <v>464</v>
      </c>
      <c r="AW191" s="208"/>
      <c r="AX191" s="209"/>
      <c r="AY191" s="207" t="s">
        <v>464</v>
      </c>
      <c r="AZ191" s="208"/>
      <c r="BA191" s="209"/>
      <c r="BB191" s="207" t="s">
        <v>464</v>
      </c>
      <c r="BC191" s="208"/>
      <c r="BD191" s="209"/>
      <c r="BE191" s="297"/>
      <c r="BF191" s="298"/>
      <c r="BG191" s="298"/>
      <c r="BH191" s="298"/>
      <c r="BI191" s="298"/>
      <c r="BJ191" s="298"/>
      <c r="BK191" s="298"/>
      <c r="BL191" s="299"/>
    </row>
    <row r="192" spans="1:64">
      <c r="A192" s="41" t="s">
        <v>461</v>
      </c>
      <c r="B192" s="42"/>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5"/>
      <c r="BF192" s="45"/>
      <c r="BG192" s="45"/>
      <c r="BH192" s="45"/>
      <c r="BI192" s="45"/>
      <c r="BJ192" s="45"/>
      <c r="BK192" s="45"/>
      <c r="BL192" s="47"/>
    </row>
    <row r="193" spans="1:67">
      <c r="A193" s="50"/>
      <c r="B193" s="284"/>
      <c r="C193" s="284"/>
      <c r="D193" s="285" t="s">
        <v>464</v>
      </c>
      <c r="E193" s="286"/>
      <c r="F193" s="286"/>
      <c r="G193" s="287"/>
      <c r="H193" s="288" t="s">
        <v>464</v>
      </c>
      <c r="I193" s="289"/>
      <c r="J193" s="289"/>
      <c r="K193" s="289"/>
      <c r="L193" s="289"/>
      <c r="M193" s="289"/>
      <c r="N193" s="289"/>
      <c r="O193" s="289"/>
      <c r="P193" s="289"/>
      <c r="Q193" s="289"/>
      <c r="R193" s="289"/>
      <c r="S193" s="289"/>
      <c r="T193" s="289"/>
      <c r="U193" s="289"/>
      <c r="V193" s="289"/>
      <c r="W193" s="289"/>
      <c r="X193" s="289"/>
      <c r="Y193" s="289"/>
      <c r="Z193" s="289"/>
      <c r="AA193" s="290"/>
      <c r="AB193" s="291"/>
      <c r="AC193" s="292"/>
      <c r="AD193" s="313" t="s">
        <v>464</v>
      </c>
      <c r="AE193" s="313"/>
      <c r="AF193" s="313"/>
      <c r="AG193" s="313"/>
      <c r="AH193" s="313"/>
      <c r="AI193" s="324" t="s">
        <v>464</v>
      </c>
      <c r="AJ193" s="325"/>
      <c r="AK193" s="325"/>
      <c r="AL193" s="326"/>
      <c r="AM193" s="296" t="s">
        <v>464</v>
      </c>
      <c r="AN193" s="296"/>
      <c r="AO193" s="296"/>
      <c r="AP193" s="303" t="s">
        <v>464</v>
      </c>
      <c r="AQ193" s="304"/>
      <c r="AR193" s="305"/>
      <c r="AS193" s="303" t="s">
        <v>464</v>
      </c>
      <c r="AT193" s="304"/>
      <c r="AU193" s="305"/>
      <c r="AV193" s="303" t="s">
        <v>464</v>
      </c>
      <c r="AW193" s="304"/>
      <c r="AX193" s="305"/>
      <c r="AY193" s="303" t="s">
        <v>464</v>
      </c>
      <c r="AZ193" s="304"/>
      <c r="BA193" s="305"/>
      <c r="BB193" s="303" t="s">
        <v>464</v>
      </c>
      <c r="BC193" s="304"/>
      <c r="BD193" s="305"/>
      <c r="BE193" s="300"/>
      <c r="BF193" s="301"/>
      <c r="BG193" s="301"/>
      <c r="BH193" s="301"/>
      <c r="BI193" s="301"/>
      <c r="BJ193" s="301"/>
      <c r="BK193" s="301"/>
      <c r="BL193" s="302"/>
      <c r="BN193" s="340" t="s">
        <v>837</v>
      </c>
      <c r="BO193" s="340"/>
    </row>
    <row r="194" spans="1:67" ht="19.5" thickBot="1">
      <c r="A194" s="51"/>
      <c r="B194" s="314"/>
      <c r="C194" s="314"/>
      <c r="D194" s="315" t="s">
        <v>464</v>
      </c>
      <c r="E194" s="316"/>
      <c r="F194" s="316"/>
      <c r="G194" s="317"/>
      <c r="H194" s="318" t="s">
        <v>464</v>
      </c>
      <c r="I194" s="319"/>
      <c r="J194" s="319"/>
      <c r="K194" s="319"/>
      <c r="L194" s="319"/>
      <c r="M194" s="319"/>
      <c r="N194" s="319"/>
      <c r="O194" s="319"/>
      <c r="P194" s="319"/>
      <c r="Q194" s="319"/>
      <c r="R194" s="319"/>
      <c r="S194" s="319"/>
      <c r="T194" s="319"/>
      <c r="U194" s="319"/>
      <c r="V194" s="319"/>
      <c r="W194" s="319"/>
      <c r="X194" s="319"/>
      <c r="Y194" s="319"/>
      <c r="Z194" s="319"/>
      <c r="AA194" s="320"/>
      <c r="AB194" s="321"/>
      <c r="AC194" s="322"/>
      <c r="AD194" s="323" t="s">
        <v>464</v>
      </c>
      <c r="AE194" s="323"/>
      <c r="AF194" s="323"/>
      <c r="AG194" s="323"/>
      <c r="AH194" s="323"/>
      <c r="AI194" s="333" t="s">
        <v>464</v>
      </c>
      <c r="AJ194" s="334"/>
      <c r="AK194" s="334"/>
      <c r="AL194" s="335"/>
      <c r="AM194" s="336" t="s">
        <v>464</v>
      </c>
      <c r="AN194" s="336"/>
      <c r="AO194" s="336"/>
      <c r="AP194" s="327" t="s">
        <v>464</v>
      </c>
      <c r="AQ194" s="328"/>
      <c r="AR194" s="329"/>
      <c r="AS194" s="327" t="s">
        <v>464</v>
      </c>
      <c r="AT194" s="328"/>
      <c r="AU194" s="329"/>
      <c r="AV194" s="327" t="s">
        <v>464</v>
      </c>
      <c r="AW194" s="328"/>
      <c r="AX194" s="329"/>
      <c r="AY194" s="327" t="s">
        <v>464</v>
      </c>
      <c r="AZ194" s="328"/>
      <c r="BA194" s="329"/>
      <c r="BB194" s="327" t="s">
        <v>464</v>
      </c>
      <c r="BC194" s="328"/>
      <c r="BD194" s="329"/>
      <c r="BE194" s="330"/>
      <c r="BF194" s="331"/>
      <c r="BG194" s="331"/>
      <c r="BH194" s="331"/>
      <c r="BI194" s="331"/>
      <c r="BJ194" s="331"/>
      <c r="BK194" s="331"/>
      <c r="BL194" s="332"/>
      <c r="BN194" s="340"/>
      <c r="BO194" s="340"/>
    </row>
  </sheetData>
  <sheetProtection algorithmName="SHA-512" hashValue="OYPj1uyfS7+ppq+wKDBxzXNwlczEXRn9DkT+wF9nKXbaDiCAXVQCHo+HuEvT8X01SgTY8Qsc2uCUcsIJD6242Q==" saltValue="cGkTwHXmkPCjP/nYBhIMrg==" spinCount="100000" sheet="1" selectLockedCells="1"/>
  <protectedRanges>
    <protectedRange algorithmName="SHA-512" hashValue="LmoRDFT5apV3flMMeoXmcbZE7xHhMVME3G702sFQMHyF/+rV+BnAEVOr4H+ZnZsu9U8B+ud6aYajSaIWS0goCg==" saltValue="6ISwzvug0otFqUmD27Xk7Q==" spinCount="100000" sqref="BN193" name="範囲1_1"/>
    <protectedRange algorithmName="SHA-512" hashValue="LmoRDFT5apV3flMMeoXmcbZE7xHhMVME3G702sFQMHyF/+rV+BnAEVOr4H+ZnZsu9U8B+ud6aYajSaIWS0goCg==" saltValue="6ISwzvug0otFqUmD27Xk7Q==" spinCount="100000" sqref="BN2" name="範囲1_2"/>
  </protectedRanges>
  <mergeCells count="1367">
    <mergeCell ref="AV194:AX194"/>
    <mergeCell ref="AY194:BA194"/>
    <mergeCell ref="AS193:AU193"/>
    <mergeCell ref="AV193:AX193"/>
    <mergeCell ref="AY193:BA193"/>
    <mergeCell ref="BB193:BD193"/>
    <mergeCell ref="BE193:BL193"/>
    <mergeCell ref="AS190:AU190"/>
    <mergeCell ref="AV190:AX190"/>
    <mergeCell ref="AY190:BA190"/>
    <mergeCell ref="BB190:BD190"/>
    <mergeCell ref="BE190:BL190"/>
    <mergeCell ref="AS187:AU187"/>
    <mergeCell ref="AV187:AX187"/>
    <mergeCell ref="AY187:BA187"/>
    <mergeCell ref="BB187:BD187"/>
    <mergeCell ref="BE187:BL187"/>
    <mergeCell ref="AB189:AC189"/>
    <mergeCell ref="AD189:AH189"/>
    <mergeCell ref="B194:C194"/>
    <mergeCell ref="D194:G194"/>
    <mergeCell ref="H194:AA194"/>
    <mergeCell ref="AB194:AC194"/>
    <mergeCell ref="AD194:AH194"/>
    <mergeCell ref="BB191:BD191"/>
    <mergeCell ref="BE191:BL191"/>
    <mergeCell ref="B193:C193"/>
    <mergeCell ref="D193:G193"/>
    <mergeCell ref="H193:AA193"/>
    <mergeCell ref="AB193:AC193"/>
    <mergeCell ref="AD193:AH193"/>
    <mergeCell ref="AI193:AL193"/>
    <mergeCell ref="AM193:AO193"/>
    <mergeCell ref="AP193:AR193"/>
    <mergeCell ref="AI191:AL191"/>
    <mergeCell ref="AM191:AO191"/>
    <mergeCell ref="AP191:AR191"/>
    <mergeCell ref="AS191:AU191"/>
    <mergeCell ref="AV191:AX191"/>
    <mergeCell ref="AY191:BA191"/>
    <mergeCell ref="B191:C191"/>
    <mergeCell ref="D191:G191"/>
    <mergeCell ref="H191:AA191"/>
    <mergeCell ref="BB194:BD194"/>
    <mergeCell ref="BE194:BL194"/>
    <mergeCell ref="AI194:AL194"/>
    <mergeCell ref="AM194:AO194"/>
    <mergeCell ref="AP194:AR194"/>
    <mergeCell ref="AS194:AU194"/>
    <mergeCell ref="B187:C187"/>
    <mergeCell ref="D187:G187"/>
    <mergeCell ref="H187:AA187"/>
    <mergeCell ref="AB187:AC187"/>
    <mergeCell ref="AD187:AH187"/>
    <mergeCell ref="AI187:AL187"/>
    <mergeCell ref="AM187:AO187"/>
    <mergeCell ref="AP187:AR187"/>
    <mergeCell ref="AI186:AL186"/>
    <mergeCell ref="AM186:AO186"/>
    <mergeCell ref="AP186:AR186"/>
    <mergeCell ref="AB191:AC191"/>
    <mergeCell ref="AD191:AH191"/>
    <mergeCell ref="BB189:BD189"/>
    <mergeCell ref="BE189:BL189"/>
    <mergeCell ref="B190:C190"/>
    <mergeCell ref="D190:G190"/>
    <mergeCell ref="H190:AA190"/>
    <mergeCell ref="AB190:AC190"/>
    <mergeCell ref="AD190:AH190"/>
    <mergeCell ref="AI190:AL190"/>
    <mergeCell ref="AM190:AO190"/>
    <mergeCell ref="AP190:AR190"/>
    <mergeCell ref="AI189:AL189"/>
    <mergeCell ref="AM189:AO189"/>
    <mergeCell ref="AP189:AR189"/>
    <mergeCell ref="AS189:AU189"/>
    <mergeCell ref="AV189:AX189"/>
    <mergeCell ref="AY189:BA189"/>
    <mergeCell ref="B189:C189"/>
    <mergeCell ref="D189:G189"/>
    <mergeCell ref="H189:AA189"/>
    <mergeCell ref="B186:C186"/>
    <mergeCell ref="D186:G186"/>
    <mergeCell ref="H186:AA186"/>
    <mergeCell ref="AB186:AC186"/>
    <mergeCell ref="AD186:AH186"/>
    <mergeCell ref="BB186:BD186"/>
    <mergeCell ref="BE186:BL186"/>
    <mergeCell ref="AS186:AU186"/>
    <mergeCell ref="AV186:AX186"/>
    <mergeCell ref="AY186:BA186"/>
    <mergeCell ref="B185:C185"/>
    <mergeCell ref="D185:G185"/>
    <mergeCell ref="H185:AA185"/>
    <mergeCell ref="AB185:AC185"/>
    <mergeCell ref="AD185:AH185"/>
    <mergeCell ref="AI185:AL185"/>
    <mergeCell ref="AM185:AO185"/>
    <mergeCell ref="AP185:AR185"/>
    <mergeCell ref="B184:C184"/>
    <mergeCell ref="D184:G184"/>
    <mergeCell ref="H184:AA184"/>
    <mergeCell ref="AB184:AC184"/>
    <mergeCell ref="AD184:AH184"/>
    <mergeCell ref="BB184:BD184"/>
    <mergeCell ref="BE184:BL184"/>
    <mergeCell ref="AS184:AU184"/>
    <mergeCell ref="AV184:AX184"/>
    <mergeCell ref="AY184:BA184"/>
    <mergeCell ref="B183:C183"/>
    <mergeCell ref="D183:G183"/>
    <mergeCell ref="H183:AA183"/>
    <mergeCell ref="AB183:AC183"/>
    <mergeCell ref="AD183:AH183"/>
    <mergeCell ref="AI183:AL183"/>
    <mergeCell ref="AS185:AU185"/>
    <mergeCell ref="AV185:AX185"/>
    <mergeCell ref="AY185:BA185"/>
    <mergeCell ref="BB185:BD185"/>
    <mergeCell ref="BE185:BL185"/>
    <mergeCell ref="BE182:BL182"/>
    <mergeCell ref="AS182:AU182"/>
    <mergeCell ref="AV182:AX182"/>
    <mergeCell ref="AY182:BA182"/>
    <mergeCell ref="AM183:AO183"/>
    <mergeCell ref="AP183:AR183"/>
    <mergeCell ref="AI182:AL182"/>
    <mergeCell ref="AM182:AO182"/>
    <mergeCell ref="AP182:AR182"/>
    <mergeCell ref="AV181:AX181"/>
    <mergeCell ref="AY181:BA181"/>
    <mergeCell ref="BB181:BD181"/>
    <mergeCell ref="BE181:BL181"/>
    <mergeCell ref="AI184:AL184"/>
    <mergeCell ref="AM184:AO184"/>
    <mergeCell ref="AP184:AR184"/>
    <mergeCell ref="AS183:AU183"/>
    <mergeCell ref="AV183:AX183"/>
    <mergeCell ref="AY183:BA183"/>
    <mergeCell ref="BB183:BD183"/>
    <mergeCell ref="BE183:BL183"/>
    <mergeCell ref="B181:C181"/>
    <mergeCell ref="D181:G181"/>
    <mergeCell ref="H181:AA181"/>
    <mergeCell ref="AB181:AC181"/>
    <mergeCell ref="AD181:AH181"/>
    <mergeCell ref="AI181:AL181"/>
    <mergeCell ref="AM181:AO181"/>
    <mergeCell ref="AP181:AR181"/>
    <mergeCell ref="AS181:AU181"/>
    <mergeCell ref="B182:C182"/>
    <mergeCell ref="D182:G182"/>
    <mergeCell ref="H182:AA182"/>
    <mergeCell ref="AB182:AC182"/>
    <mergeCell ref="AD182:AH182"/>
    <mergeCell ref="BB182:BD182"/>
    <mergeCell ref="A177:G179"/>
    <mergeCell ref="H177:AA179"/>
    <mergeCell ref="AB177:AC179"/>
    <mergeCell ref="AD177:AH179"/>
    <mergeCell ref="AI177:AL179"/>
    <mergeCell ref="AM177:AO179"/>
    <mergeCell ref="AP177:BD177"/>
    <mergeCell ref="AO171:BL174"/>
    <mergeCell ref="H172:O172"/>
    <mergeCell ref="P172:S172"/>
    <mergeCell ref="T172:W172"/>
    <mergeCell ref="X172:AA172"/>
    <mergeCell ref="AB172:AE172"/>
    <mergeCell ref="AF172:AI172"/>
    <mergeCell ref="AJ172:AM172"/>
    <mergeCell ref="H173:J174"/>
    <mergeCell ref="K173:O173"/>
    <mergeCell ref="AJ174:AM174"/>
    <mergeCell ref="AV179:AX179"/>
    <mergeCell ref="AY179:BA179"/>
    <mergeCell ref="BB179:BD179"/>
    <mergeCell ref="BE177:BL179"/>
    <mergeCell ref="AP178:AR178"/>
    <mergeCell ref="AS178:AU178"/>
    <mergeCell ref="AV178:AX178"/>
    <mergeCell ref="AY178:BA178"/>
    <mergeCell ref="BB178:BD178"/>
    <mergeCell ref="AP179:AR179"/>
    <mergeCell ref="AS179:AU179"/>
    <mergeCell ref="AF170:AI170"/>
    <mergeCell ref="AJ170:AM170"/>
    <mergeCell ref="A171:G174"/>
    <mergeCell ref="H171:O171"/>
    <mergeCell ref="P171:S171"/>
    <mergeCell ref="T171:W171"/>
    <mergeCell ref="X171:AA171"/>
    <mergeCell ref="AB171:AE171"/>
    <mergeCell ref="AF171:AI171"/>
    <mergeCell ref="AJ171:AM171"/>
    <mergeCell ref="A170:G170"/>
    <mergeCell ref="H170:O170"/>
    <mergeCell ref="P170:S170"/>
    <mergeCell ref="T170:W170"/>
    <mergeCell ref="X170:AA170"/>
    <mergeCell ref="AB170:AE170"/>
    <mergeCell ref="P173:S173"/>
    <mergeCell ref="T173:W173"/>
    <mergeCell ref="X173:AA173"/>
    <mergeCell ref="AB173:AE173"/>
    <mergeCell ref="AF173:AI173"/>
    <mergeCell ref="AJ173:AM173"/>
    <mergeCell ref="K174:O174"/>
    <mergeCell ref="P174:S174"/>
    <mergeCell ref="T174:W174"/>
    <mergeCell ref="X174:AA174"/>
    <mergeCell ref="AB174:AE174"/>
    <mergeCell ref="AF174:AI174"/>
    <mergeCell ref="X166:AA166"/>
    <mergeCell ref="H168:J169"/>
    <mergeCell ref="K168:O168"/>
    <mergeCell ref="P168:S168"/>
    <mergeCell ref="T168:W168"/>
    <mergeCell ref="X168:AA168"/>
    <mergeCell ref="AB168:AE168"/>
    <mergeCell ref="AJ166:AM166"/>
    <mergeCell ref="H167:O167"/>
    <mergeCell ref="P167:S167"/>
    <mergeCell ref="T167:W167"/>
    <mergeCell ref="X167:AA167"/>
    <mergeCell ref="AB167:AE167"/>
    <mergeCell ref="AF167:AI167"/>
    <mergeCell ref="AJ167:AM167"/>
    <mergeCell ref="AF168:AI168"/>
    <mergeCell ref="AJ168:AM168"/>
    <mergeCell ref="K169:O169"/>
    <mergeCell ref="P169:S169"/>
    <mergeCell ref="T169:W169"/>
    <mergeCell ref="X169:AA169"/>
    <mergeCell ref="AB169:AE169"/>
    <mergeCell ref="AF169:AI169"/>
    <mergeCell ref="AJ169:AM169"/>
    <mergeCell ref="A159:V159"/>
    <mergeCell ref="AC159:AH159"/>
    <mergeCell ref="AI159:BL159"/>
    <mergeCell ref="AC160:AH160"/>
    <mergeCell ref="AI160:BL160"/>
    <mergeCell ref="A163:G164"/>
    <mergeCell ref="H163:O164"/>
    <mergeCell ref="P163:S164"/>
    <mergeCell ref="T163:W163"/>
    <mergeCell ref="X163:AA163"/>
    <mergeCell ref="AB163:AE163"/>
    <mergeCell ref="AF163:AI163"/>
    <mergeCell ref="AJ163:AM163"/>
    <mergeCell ref="T164:W164"/>
    <mergeCell ref="X164:AA164"/>
    <mergeCell ref="AB164:AE164"/>
    <mergeCell ref="AF164:AI164"/>
    <mergeCell ref="AJ164:AM164"/>
    <mergeCell ref="AO164:BL169"/>
    <mergeCell ref="AF165:AI165"/>
    <mergeCell ref="AJ165:AM165"/>
    <mergeCell ref="AB166:AE166"/>
    <mergeCell ref="AF166:AI166"/>
    <mergeCell ref="A165:G169"/>
    <mergeCell ref="H165:O165"/>
    <mergeCell ref="P165:S165"/>
    <mergeCell ref="T165:W165"/>
    <mergeCell ref="X165:AA165"/>
    <mergeCell ref="AB165:AE165"/>
    <mergeCell ref="H166:O166"/>
    <mergeCell ref="P166:S166"/>
    <mergeCell ref="T166:W166"/>
    <mergeCell ref="A2:J2"/>
    <mergeCell ref="K2:V2"/>
    <mergeCell ref="AC2:AH2"/>
    <mergeCell ref="AI2:BL2"/>
    <mergeCell ref="A3:V3"/>
    <mergeCell ref="AC3:AH3"/>
    <mergeCell ref="AI3:BL3"/>
    <mergeCell ref="AC4:AH4"/>
    <mergeCell ref="AI4:BL4"/>
    <mergeCell ref="A158:J158"/>
    <mergeCell ref="K158:V158"/>
    <mergeCell ref="AC158:AH158"/>
    <mergeCell ref="AI158:BL158"/>
    <mergeCell ref="AO8:BL13"/>
    <mergeCell ref="A9:G13"/>
    <mergeCell ref="H9:O9"/>
    <mergeCell ref="P9:S9"/>
    <mergeCell ref="T9:W9"/>
    <mergeCell ref="X9:AA9"/>
    <mergeCell ref="AB9:AE9"/>
    <mergeCell ref="AF9:AI9"/>
    <mergeCell ref="AJ9:AM9"/>
    <mergeCell ref="H10:O10"/>
    <mergeCell ref="P10:S10"/>
    <mergeCell ref="T10:W10"/>
    <mergeCell ref="X10:AA10"/>
    <mergeCell ref="AB10:AE10"/>
    <mergeCell ref="AF10:AI10"/>
    <mergeCell ref="AJ10:AM10"/>
    <mergeCell ref="H11:O11"/>
    <mergeCell ref="P11:S11"/>
    <mergeCell ref="T11:W11"/>
    <mergeCell ref="X11:AA11"/>
    <mergeCell ref="AB11:AE11"/>
    <mergeCell ref="AF11:AI11"/>
    <mergeCell ref="AJ11:AM11"/>
    <mergeCell ref="H12:J13"/>
    <mergeCell ref="A7:G8"/>
    <mergeCell ref="H7:O8"/>
    <mergeCell ref="P7:S8"/>
    <mergeCell ref="T7:W7"/>
    <mergeCell ref="X7:AA7"/>
    <mergeCell ref="AB7:AE7"/>
    <mergeCell ref="AF7:AI7"/>
    <mergeCell ref="AJ7:AM7"/>
    <mergeCell ref="T8:W8"/>
    <mergeCell ref="X8:AA8"/>
    <mergeCell ref="AB8:AE8"/>
    <mergeCell ref="AF8:AI8"/>
    <mergeCell ref="AJ8:AM8"/>
    <mergeCell ref="A14:G14"/>
    <mergeCell ref="H14:O14"/>
    <mergeCell ref="P14:S14"/>
    <mergeCell ref="T14:W14"/>
    <mergeCell ref="X14:AA14"/>
    <mergeCell ref="AB14:AE14"/>
    <mergeCell ref="AF14:AI14"/>
    <mergeCell ref="AJ14:AM14"/>
    <mergeCell ref="A15:G18"/>
    <mergeCell ref="H15:O15"/>
    <mergeCell ref="P15:S15"/>
    <mergeCell ref="T15:W15"/>
    <mergeCell ref="X15:AA15"/>
    <mergeCell ref="AB15:AE15"/>
    <mergeCell ref="AF15:AI15"/>
    <mergeCell ref="AJ15:AM15"/>
    <mergeCell ref="K12:O12"/>
    <mergeCell ref="P12:S12"/>
    <mergeCell ref="T12:W12"/>
    <mergeCell ref="X12:AA12"/>
    <mergeCell ref="AB12:AE12"/>
    <mergeCell ref="AF12:AI12"/>
    <mergeCell ref="AJ12:AM12"/>
    <mergeCell ref="K13:O13"/>
    <mergeCell ref="P13:S13"/>
    <mergeCell ref="T13:W13"/>
    <mergeCell ref="X13:AA13"/>
    <mergeCell ref="AB13:AE13"/>
    <mergeCell ref="AF13:AI13"/>
    <mergeCell ref="AJ13:AM13"/>
    <mergeCell ref="AO15:BL18"/>
    <mergeCell ref="H16:O16"/>
    <mergeCell ref="P16:S16"/>
    <mergeCell ref="T16:W16"/>
    <mergeCell ref="X16:AA16"/>
    <mergeCell ref="AB16:AE16"/>
    <mergeCell ref="AF16:AI16"/>
    <mergeCell ref="AJ16:AM16"/>
    <mergeCell ref="H17:J18"/>
    <mergeCell ref="K17:O17"/>
    <mergeCell ref="P17:S17"/>
    <mergeCell ref="T17:W17"/>
    <mergeCell ref="X17:AA17"/>
    <mergeCell ref="AB17:AE17"/>
    <mergeCell ref="AF17:AI17"/>
    <mergeCell ref="AJ17:AM17"/>
    <mergeCell ref="K18:O18"/>
    <mergeCell ref="P18:S18"/>
    <mergeCell ref="T18:W18"/>
    <mergeCell ref="X18:AA18"/>
    <mergeCell ref="AB18:AE18"/>
    <mergeCell ref="AF18:AI18"/>
    <mergeCell ref="AJ18:AM18"/>
    <mergeCell ref="A21:G23"/>
    <mergeCell ref="H21:AA23"/>
    <mergeCell ref="AB21:AC23"/>
    <mergeCell ref="AD21:AH23"/>
    <mergeCell ref="AI21:AL23"/>
    <mergeCell ref="AM21:AO23"/>
    <mergeCell ref="AP21:BD21"/>
    <mergeCell ref="BE21:BL23"/>
    <mergeCell ref="AP22:AR22"/>
    <mergeCell ref="AS22:AU22"/>
    <mergeCell ref="AV22:AX22"/>
    <mergeCell ref="AY22:BA22"/>
    <mergeCell ref="BB22:BD22"/>
    <mergeCell ref="AP23:AR23"/>
    <mergeCell ref="AS23:AU23"/>
    <mergeCell ref="AV23:AX23"/>
    <mergeCell ref="AY23:BA23"/>
    <mergeCell ref="BB23:BD23"/>
    <mergeCell ref="AV25:AX25"/>
    <mergeCell ref="AY25:BA25"/>
    <mergeCell ref="BB25:BD25"/>
    <mergeCell ref="BE25:BL25"/>
    <mergeCell ref="B26:C26"/>
    <mergeCell ref="D26:G26"/>
    <mergeCell ref="H26:AA26"/>
    <mergeCell ref="AB26:AC26"/>
    <mergeCell ref="AD26:AH26"/>
    <mergeCell ref="AI26:AL26"/>
    <mergeCell ref="AM26:AO26"/>
    <mergeCell ref="AP26:AR26"/>
    <mergeCell ref="AS26:AU26"/>
    <mergeCell ref="AV26:AX26"/>
    <mergeCell ref="AY26:BA26"/>
    <mergeCell ref="BB26:BD26"/>
    <mergeCell ref="BE26:BL26"/>
    <mergeCell ref="B25:C25"/>
    <mergeCell ref="D25:G25"/>
    <mergeCell ref="H25:AA25"/>
    <mergeCell ref="AB25:AC25"/>
    <mergeCell ref="AD25:AH25"/>
    <mergeCell ref="AI25:AL25"/>
    <mergeCell ref="AM25:AO25"/>
    <mergeCell ref="AP25:AR25"/>
    <mergeCell ref="AS25:AU25"/>
    <mergeCell ref="AV27:AX27"/>
    <mergeCell ref="AY27:BA27"/>
    <mergeCell ref="BB27:BD27"/>
    <mergeCell ref="BE27:BL27"/>
    <mergeCell ref="B28:C28"/>
    <mergeCell ref="D28:G28"/>
    <mergeCell ref="H28:AA28"/>
    <mergeCell ref="AB28:AC28"/>
    <mergeCell ref="AD28:AH28"/>
    <mergeCell ref="AI28:AL28"/>
    <mergeCell ref="AM28:AO28"/>
    <mergeCell ref="AP28:AR28"/>
    <mergeCell ref="AS28:AU28"/>
    <mergeCell ref="AV28:AX28"/>
    <mergeCell ref="AY28:BA28"/>
    <mergeCell ref="BB28:BD28"/>
    <mergeCell ref="BE28:BL28"/>
    <mergeCell ref="B27:C27"/>
    <mergeCell ref="D27:G27"/>
    <mergeCell ref="H27:AA27"/>
    <mergeCell ref="AB27:AC27"/>
    <mergeCell ref="AD27:AH27"/>
    <mergeCell ref="AI27:AL27"/>
    <mergeCell ref="AM27:AO27"/>
    <mergeCell ref="AP27:AR27"/>
    <mergeCell ref="AS27:AU27"/>
    <mergeCell ref="AV29:AX29"/>
    <mergeCell ref="AY29:BA29"/>
    <mergeCell ref="BB29:BD29"/>
    <mergeCell ref="BE29:BL29"/>
    <mergeCell ref="B30:C30"/>
    <mergeCell ref="D30:G30"/>
    <mergeCell ref="H30:AA30"/>
    <mergeCell ref="AB30:AC30"/>
    <mergeCell ref="AD30:AH30"/>
    <mergeCell ref="AI30:AL30"/>
    <mergeCell ref="AM30:AO30"/>
    <mergeCell ref="AP30:AR30"/>
    <mergeCell ref="AS30:AU30"/>
    <mergeCell ref="AV30:AX30"/>
    <mergeCell ref="AY30:BA30"/>
    <mergeCell ref="BB30:BD30"/>
    <mergeCell ref="BE30:BL30"/>
    <mergeCell ref="B29:C29"/>
    <mergeCell ref="D29:G29"/>
    <mergeCell ref="H29:AA29"/>
    <mergeCell ref="AB29:AC29"/>
    <mergeCell ref="AD29:AH29"/>
    <mergeCell ref="AI29:AL29"/>
    <mergeCell ref="AM29:AO29"/>
    <mergeCell ref="AP29:AR29"/>
    <mergeCell ref="AS29:AU29"/>
    <mergeCell ref="AP34:AR34"/>
    <mergeCell ref="AS34:AU34"/>
    <mergeCell ref="AV31:AX31"/>
    <mergeCell ref="AY31:BA31"/>
    <mergeCell ref="BB31:BD31"/>
    <mergeCell ref="BE31:BL31"/>
    <mergeCell ref="B33:C33"/>
    <mergeCell ref="D33:G33"/>
    <mergeCell ref="H33:AA33"/>
    <mergeCell ref="AB33:AC33"/>
    <mergeCell ref="AD33:AH33"/>
    <mergeCell ref="AI33:AL33"/>
    <mergeCell ref="AM33:AO33"/>
    <mergeCell ref="AP33:AR33"/>
    <mergeCell ref="AS33:AU33"/>
    <mergeCell ref="AV33:AX33"/>
    <mergeCell ref="AY33:BA33"/>
    <mergeCell ref="BB33:BD33"/>
    <mergeCell ref="BE33:BL33"/>
    <mergeCell ref="B31:C31"/>
    <mergeCell ref="D31:G31"/>
    <mergeCell ref="H31:AA31"/>
    <mergeCell ref="AB31:AC31"/>
    <mergeCell ref="AD31:AH31"/>
    <mergeCell ref="AI31:AL31"/>
    <mergeCell ref="AM31:AO31"/>
    <mergeCell ref="AP31:AR31"/>
    <mergeCell ref="AS31:AU31"/>
    <mergeCell ref="D37:G37"/>
    <mergeCell ref="H37:AA37"/>
    <mergeCell ref="AB37:AC37"/>
    <mergeCell ref="AD37:AH37"/>
    <mergeCell ref="AI37:AL37"/>
    <mergeCell ref="AM37:AO37"/>
    <mergeCell ref="AP37:AR37"/>
    <mergeCell ref="AS37:AU37"/>
    <mergeCell ref="AV34:AX34"/>
    <mergeCell ref="AY34:BA34"/>
    <mergeCell ref="BB34:BD34"/>
    <mergeCell ref="BE34:BL34"/>
    <mergeCell ref="B35:C35"/>
    <mergeCell ref="D35:G35"/>
    <mergeCell ref="H35:AA35"/>
    <mergeCell ref="AB35:AC35"/>
    <mergeCell ref="AD35:AH35"/>
    <mergeCell ref="AI35:AL35"/>
    <mergeCell ref="AM35:AO35"/>
    <mergeCell ref="AP35:AR35"/>
    <mergeCell ref="AS35:AU35"/>
    <mergeCell ref="AV35:AX35"/>
    <mergeCell ref="AY35:BA35"/>
    <mergeCell ref="BB35:BD35"/>
    <mergeCell ref="BE35:BL35"/>
    <mergeCell ref="B34:C34"/>
    <mergeCell ref="D34:G34"/>
    <mergeCell ref="H34:AA34"/>
    <mergeCell ref="AB34:AC34"/>
    <mergeCell ref="AD34:AH34"/>
    <mergeCell ref="AI34:AL34"/>
    <mergeCell ref="AM34:AO34"/>
    <mergeCell ref="T47:W47"/>
    <mergeCell ref="X47:AA47"/>
    <mergeCell ref="AB47:AE47"/>
    <mergeCell ref="AF47:AI47"/>
    <mergeCell ref="AJ47:AM47"/>
    <mergeCell ref="A41:J41"/>
    <mergeCell ref="K41:V41"/>
    <mergeCell ref="AC41:AH41"/>
    <mergeCell ref="AI41:BL41"/>
    <mergeCell ref="A42:V42"/>
    <mergeCell ref="AC42:AH42"/>
    <mergeCell ref="AI42:BL42"/>
    <mergeCell ref="AC43:AH43"/>
    <mergeCell ref="AI43:BL43"/>
    <mergeCell ref="AV37:AX37"/>
    <mergeCell ref="AY37:BA37"/>
    <mergeCell ref="BB37:BD37"/>
    <mergeCell ref="BE37:BL37"/>
    <mergeCell ref="B38:C38"/>
    <mergeCell ref="D38:G38"/>
    <mergeCell ref="H38:AA38"/>
    <mergeCell ref="AB38:AC38"/>
    <mergeCell ref="AD38:AH38"/>
    <mergeCell ref="AI38:AL38"/>
    <mergeCell ref="AM38:AO38"/>
    <mergeCell ref="AP38:AR38"/>
    <mergeCell ref="AS38:AU38"/>
    <mergeCell ref="AV38:AX38"/>
    <mergeCell ref="AY38:BA38"/>
    <mergeCell ref="BB38:BD38"/>
    <mergeCell ref="BE38:BL38"/>
    <mergeCell ref="B37:C37"/>
    <mergeCell ref="AO47:BL52"/>
    <mergeCell ref="A48:G52"/>
    <mergeCell ref="H48:O48"/>
    <mergeCell ref="P48:S48"/>
    <mergeCell ref="T48:W48"/>
    <mergeCell ref="X48:AA48"/>
    <mergeCell ref="AB48:AE48"/>
    <mergeCell ref="AF48:AI48"/>
    <mergeCell ref="AJ48:AM48"/>
    <mergeCell ref="H49:O49"/>
    <mergeCell ref="P49:S49"/>
    <mergeCell ref="T49:W49"/>
    <mergeCell ref="X49:AA49"/>
    <mergeCell ref="AB49:AE49"/>
    <mergeCell ref="AF49:AI49"/>
    <mergeCell ref="AJ49:AM49"/>
    <mergeCell ref="H50:O50"/>
    <mergeCell ref="P50:S50"/>
    <mergeCell ref="T50:W50"/>
    <mergeCell ref="X50:AA50"/>
    <mergeCell ref="AB50:AE50"/>
    <mergeCell ref="AF50:AI50"/>
    <mergeCell ref="AJ50:AM50"/>
    <mergeCell ref="H51:J52"/>
    <mergeCell ref="A46:G47"/>
    <mergeCell ref="H46:O47"/>
    <mergeCell ref="P46:S47"/>
    <mergeCell ref="T46:W46"/>
    <mergeCell ref="X46:AA46"/>
    <mergeCell ref="AB46:AE46"/>
    <mergeCell ref="AF46:AI46"/>
    <mergeCell ref="AJ46:AM46"/>
    <mergeCell ref="A53:G53"/>
    <mergeCell ref="H53:O53"/>
    <mergeCell ref="P53:S53"/>
    <mergeCell ref="T53:W53"/>
    <mergeCell ref="X53:AA53"/>
    <mergeCell ref="AB53:AE53"/>
    <mergeCell ref="AF53:AI53"/>
    <mergeCell ref="AJ53:AM53"/>
    <mergeCell ref="A54:G57"/>
    <mergeCell ref="H54:O54"/>
    <mergeCell ref="P54:S54"/>
    <mergeCell ref="T54:W54"/>
    <mergeCell ref="X54:AA54"/>
    <mergeCell ref="AB54:AE54"/>
    <mergeCell ref="AF54:AI54"/>
    <mergeCell ref="AJ54:AM54"/>
    <mergeCell ref="K51:O51"/>
    <mergeCell ref="P51:S51"/>
    <mergeCell ref="T51:W51"/>
    <mergeCell ref="X51:AA51"/>
    <mergeCell ref="AB51:AE51"/>
    <mergeCell ref="AF51:AI51"/>
    <mergeCell ref="AJ51:AM51"/>
    <mergeCell ref="K52:O52"/>
    <mergeCell ref="P52:S52"/>
    <mergeCell ref="T52:W52"/>
    <mergeCell ref="X52:AA52"/>
    <mergeCell ref="AB52:AE52"/>
    <mergeCell ref="AF52:AI52"/>
    <mergeCell ref="AJ52:AM52"/>
    <mergeCell ref="AO54:BL57"/>
    <mergeCell ref="H55:O55"/>
    <mergeCell ref="P55:S55"/>
    <mergeCell ref="T55:W55"/>
    <mergeCell ref="X55:AA55"/>
    <mergeCell ref="AB55:AE55"/>
    <mergeCell ref="AF55:AI55"/>
    <mergeCell ref="AJ55:AM55"/>
    <mergeCell ref="H56:J57"/>
    <mergeCell ref="K56:O56"/>
    <mergeCell ref="P56:S56"/>
    <mergeCell ref="T56:W56"/>
    <mergeCell ref="X56:AA56"/>
    <mergeCell ref="AB56:AE56"/>
    <mergeCell ref="AF56:AI56"/>
    <mergeCell ref="AJ56:AM56"/>
    <mergeCell ref="K57:O57"/>
    <mergeCell ref="P57:S57"/>
    <mergeCell ref="T57:W57"/>
    <mergeCell ref="X57:AA57"/>
    <mergeCell ref="AB57:AE57"/>
    <mergeCell ref="AF57:AI57"/>
    <mergeCell ref="AJ57:AM57"/>
    <mergeCell ref="A60:G62"/>
    <mergeCell ref="H60:AA62"/>
    <mergeCell ref="AB60:AC62"/>
    <mergeCell ref="AD60:AH62"/>
    <mergeCell ref="AI60:AL62"/>
    <mergeCell ref="AM60:AO62"/>
    <mergeCell ref="AP60:BD60"/>
    <mergeCell ref="BE60:BL62"/>
    <mergeCell ref="AP61:AR61"/>
    <mergeCell ref="AS61:AU61"/>
    <mergeCell ref="AV61:AX61"/>
    <mergeCell ref="AY61:BA61"/>
    <mergeCell ref="BB61:BD61"/>
    <mergeCell ref="AP62:AR62"/>
    <mergeCell ref="AS62:AU62"/>
    <mergeCell ref="AV62:AX62"/>
    <mergeCell ref="AY62:BA62"/>
    <mergeCell ref="BB62:BD62"/>
    <mergeCell ref="AV64:AX64"/>
    <mergeCell ref="AY64:BA64"/>
    <mergeCell ref="BB64:BD64"/>
    <mergeCell ref="BE64:BL64"/>
    <mergeCell ref="B65:C65"/>
    <mergeCell ref="D65:G65"/>
    <mergeCell ref="H65:AA65"/>
    <mergeCell ref="AB65:AC65"/>
    <mergeCell ref="AD65:AH65"/>
    <mergeCell ref="AI65:AL65"/>
    <mergeCell ref="AM65:AO65"/>
    <mergeCell ref="AP65:AR65"/>
    <mergeCell ref="AS65:AU65"/>
    <mergeCell ref="AV65:AX65"/>
    <mergeCell ref="AY65:BA65"/>
    <mergeCell ref="BB65:BD65"/>
    <mergeCell ref="BE65:BL65"/>
    <mergeCell ref="B64:C64"/>
    <mergeCell ref="D64:G64"/>
    <mergeCell ref="H64:AA64"/>
    <mergeCell ref="AB64:AC64"/>
    <mergeCell ref="AD64:AH64"/>
    <mergeCell ref="AI64:AL64"/>
    <mergeCell ref="AM64:AO64"/>
    <mergeCell ref="AP64:AR64"/>
    <mergeCell ref="AS64:AU64"/>
    <mergeCell ref="AV66:AX66"/>
    <mergeCell ref="AY66:BA66"/>
    <mergeCell ref="BB66:BD66"/>
    <mergeCell ref="BE66:BL66"/>
    <mergeCell ref="B67:C67"/>
    <mergeCell ref="D67:G67"/>
    <mergeCell ref="H67:AA67"/>
    <mergeCell ref="AB67:AC67"/>
    <mergeCell ref="AD67:AH67"/>
    <mergeCell ref="AI67:AL67"/>
    <mergeCell ref="AM67:AO67"/>
    <mergeCell ref="AP67:AR67"/>
    <mergeCell ref="AS67:AU67"/>
    <mergeCell ref="AV67:AX67"/>
    <mergeCell ref="AY67:BA67"/>
    <mergeCell ref="BB67:BD67"/>
    <mergeCell ref="BE67:BL67"/>
    <mergeCell ref="B66:C66"/>
    <mergeCell ref="D66:G66"/>
    <mergeCell ref="H66:AA66"/>
    <mergeCell ref="AB66:AC66"/>
    <mergeCell ref="AD66:AH66"/>
    <mergeCell ref="AI66:AL66"/>
    <mergeCell ref="AM66:AO66"/>
    <mergeCell ref="AP66:AR66"/>
    <mergeCell ref="AS66:AU66"/>
    <mergeCell ref="AV68:AX68"/>
    <mergeCell ref="AY68:BA68"/>
    <mergeCell ref="BB68:BD68"/>
    <mergeCell ref="BE68:BL68"/>
    <mergeCell ref="B69:C69"/>
    <mergeCell ref="D69:G69"/>
    <mergeCell ref="H69:AA69"/>
    <mergeCell ref="AB69:AC69"/>
    <mergeCell ref="AD69:AH69"/>
    <mergeCell ref="AI69:AL69"/>
    <mergeCell ref="AM69:AO69"/>
    <mergeCell ref="AP69:AR69"/>
    <mergeCell ref="AS69:AU69"/>
    <mergeCell ref="AV69:AX69"/>
    <mergeCell ref="AY69:BA69"/>
    <mergeCell ref="BB69:BD69"/>
    <mergeCell ref="BE69:BL69"/>
    <mergeCell ref="B68:C68"/>
    <mergeCell ref="D68:G68"/>
    <mergeCell ref="H68:AA68"/>
    <mergeCell ref="AB68:AC68"/>
    <mergeCell ref="AD68:AH68"/>
    <mergeCell ref="AI68:AL68"/>
    <mergeCell ref="AM68:AO68"/>
    <mergeCell ref="AP68:AR68"/>
    <mergeCell ref="AS68:AU68"/>
    <mergeCell ref="AP73:AR73"/>
    <mergeCell ref="AS73:AU73"/>
    <mergeCell ref="AV70:AX70"/>
    <mergeCell ref="AY70:BA70"/>
    <mergeCell ref="BB70:BD70"/>
    <mergeCell ref="BE70:BL70"/>
    <mergeCell ref="B72:C72"/>
    <mergeCell ref="D72:G72"/>
    <mergeCell ref="H72:AA72"/>
    <mergeCell ref="AB72:AC72"/>
    <mergeCell ref="AD72:AH72"/>
    <mergeCell ref="AI72:AL72"/>
    <mergeCell ref="AM72:AO72"/>
    <mergeCell ref="AP72:AR72"/>
    <mergeCell ref="AS72:AU72"/>
    <mergeCell ref="AV72:AX72"/>
    <mergeCell ref="AY72:BA72"/>
    <mergeCell ref="BB72:BD72"/>
    <mergeCell ref="BE72:BL72"/>
    <mergeCell ref="B70:C70"/>
    <mergeCell ref="D70:G70"/>
    <mergeCell ref="H70:AA70"/>
    <mergeCell ref="AB70:AC70"/>
    <mergeCell ref="AD70:AH70"/>
    <mergeCell ref="AI70:AL70"/>
    <mergeCell ref="AM70:AO70"/>
    <mergeCell ref="AP70:AR70"/>
    <mergeCell ref="AS70:AU70"/>
    <mergeCell ref="D76:G76"/>
    <mergeCell ref="H76:AA76"/>
    <mergeCell ref="AB76:AC76"/>
    <mergeCell ref="AD76:AH76"/>
    <mergeCell ref="AI76:AL76"/>
    <mergeCell ref="AM76:AO76"/>
    <mergeCell ref="AP76:AR76"/>
    <mergeCell ref="AS76:AU76"/>
    <mergeCell ref="AV73:AX73"/>
    <mergeCell ref="AY73:BA73"/>
    <mergeCell ref="BB73:BD73"/>
    <mergeCell ref="BE73:BL73"/>
    <mergeCell ref="B74:C74"/>
    <mergeCell ref="D74:G74"/>
    <mergeCell ref="H74:AA74"/>
    <mergeCell ref="AB74:AC74"/>
    <mergeCell ref="AD74:AH74"/>
    <mergeCell ref="AI74:AL74"/>
    <mergeCell ref="AM74:AO74"/>
    <mergeCell ref="AP74:AR74"/>
    <mergeCell ref="AS74:AU74"/>
    <mergeCell ref="AV74:AX74"/>
    <mergeCell ref="AY74:BA74"/>
    <mergeCell ref="BB74:BD74"/>
    <mergeCell ref="BE74:BL74"/>
    <mergeCell ref="B73:C73"/>
    <mergeCell ref="D73:G73"/>
    <mergeCell ref="H73:AA73"/>
    <mergeCell ref="AB73:AC73"/>
    <mergeCell ref="AD73:AH73"/>
    <mergeCell ref="AI73:AL73"/>
    <mergeCell ref="AM73:AO73"/>
    <mergeCell ref="T86:W86"/>
    <mergeCell ref="X86:AA86"/>
    <mergeCell ref="AB86:AE86"/>
    <mergeCell ref="AF86:AI86"/>
    <mergeCell ref="AJ86:AM86"/>
    <mergeCell ref="A80:J80"/>
    <mergeCell ref="K80:V80"/>
    <mergeCell ref="AC80:AH80"/>
    <mergeCell ref="AI80:BL80"/>
    <mergeCell ref="A81:V81"/>
    <mergeCell ref="AC81:AH81"/>
    <mergeCell ref="AI81:BL81"/>
    <mergeCell ref="AC82:AH82"/>
    <mergeCell ref="AI82:BL82"/>
    <mergeCell ref="AV76:AX76"/>
    <mergeCell ref="AY76:BA76"/>
    <mergeCell ref="BB76:BD76"/>
    <mergeCell ref="BE76:BL76"/>
    <mergeCell ref="B77:C77"/>
    <mergeCell ref="D77:G77"/>
    <mergeCell ref="H77:AA77"/>
    <mergeCell ref="AB77:AC77"/>
    <mergeCell ref="AD77:AH77"/>
    <mergeCell ref="AI77:AL77"/>
    <mergeCell ref="AM77:AO77"/>
    <mergeCell ref="AP77:AR77"/>
    <mergeCell ref="AS77:AU77"/>
    <mergeCell ref="AV77:AX77"/>
    <mergeCell ref="AY77:BA77"/>
    <mergeCell ref="BB77:BD77"/>
    <mergeCell ref="BE77:BL77"/>
    <mergeCell ref="B76:C76"/>
    <mergeCell ref="AO86:BL91"/>
    <mergeCell ref="A87:G91"/>
    <mergeCell ref="H87:O87"/>
    <mergeCell ref="P87:S87"/>
    <mergeCell ref="T87:W87"/>
    <mergeCell ref="X87:AA87"/>
    <mergeCell ref="AB87:AE87"/>
    <mergeCell ref="AF87:AI87"/>
    <mergeCell ref="AJ87:AM87"/>
    <mergeCell ref="H88:O88"/>
    <mergeCell ref="P88:S88"/>
    <mergeCell ref="T88:W88"/>
    <mergeCell ref="X88:AA88"/>
    <mergeCell ref="AB88:AE88"/>
    <mergeCell ref="AF88:AI88"/>
    <mergeCell ref="AJ88:AM88"/>
    <mergeCell ref="H89:O89"/>
    <mergeCell ref="P89:S89"/>
    <mergeCell ref="T89:W89"/>
    <mergeCell ref="X89:AA89"/>
    <mergeCell ref="AB89:AE89"/>
    <mergeCell ref="AF89:AI89"/>
    <mergeCell ref="AJ89:AM89"/>
    <mergeCell ref="H90:J91"/>
    <mergeCell ref="A85:G86"/>
    <mergeCell ref="H85:O86"/>
    <mergeCell ref="P85:S86"/>
    <mergeCell ref="T85:W85"/>
    <mergeCell ref="X85:AA85"/>
    <mergeCell ref="AB85:AE85"/>
    <mergeCell ref="AF85:AI85"/>
    <mergeCell ref="AJ85:AM85"/>
    <mergeCell ref="A92:G92"/>
    <mergeCell ref="H92:O92"/>
    <mergeCell ref="P92:S92"/>
    <mergeCell ref="T92:W92"/>
    <mergeCell ref="X92:AA92"/>
    <mergeCell ref="AB92:AE92"/>
    <mergeCell ref="AF92:AI92"/>
    <mergeCell ref="AJ92:AM92"/>
    <mergeCell ref="A93:G96"/>
    <mergeCell ref="H93:O93"/>
    <mergeCell ref="P93:S93"/>
    <mergeCell ref="T93:W93"/>
    <mergeCell ref="X93:AA93"/>
    <mergeCell ref="AB93:AE93"/>
    <mergeCell ref="AF93:AI93"/>
    <mergeCell ref="AJ93:AM93"/>
    <mergeCell ref="K90:O90"/>
    <mergeCell ref="P90:S90"/>
    <mergeCell ref="T90:W90"/>
    <mergeCell ref="X90:AA90"/>
    <mergeCell ref="AB90:AE90"/>
    <mergeCell ref="AF90:AI90"/>
    <mergeCell ref="AJ90:AM90"/>
    <mergeCell ref="K91:O91"/>
    <mergeCell ref="P91:S91"/>
    <mergeCell ref="T91:W91"/>
    <mergeCell ref="X91:AA91"/>
    <mergeCell ref="AB91:AE91"/>
    <mergeCell ref="AF91:AI91"/>
    <mergeCell ref="AJ91:AM91"/>
    <mergeCell ref="AO93:BL96"/>
    <mergeCell ref="H94:O94"/>
    <mergeCell ref="P94:S94"/>
    <mergeCell ref="T94:W94"/>
    <mergeCell ref="X94:AA94"/>
    <mergeCell ref="AB94:AE94"/>
    <mergeCell ref="AF94:AI94"/>
    <mergeCell ref="AJ94:AM94"/>
    <mergeCell ref="H95:J96"/>
    <mergeCell ref="K95:O95"/>
    <mergeCell ref="P95:S95"/>
    <mergeCell ref="T95:W95"/>
    <mergeCell ref="X95:AA95"/>
    <mergeCell ref="AB95:AE95"/>
    <mergeCell ref="AF95:AI95"/>
    <mergeCell ref="AJ95:AM95"/>
    <mergeCell ref="K96:O96"/>
    <mergeCell ref="P96:S96"/>
    <mergeCell ref="T96:W96"/>
    <mergeCell ref="X96:AA96"/>
    <mergeCell ref="AB96:AE96"/>
    <mergeCell ref="AF96:AI96"/>
    <mergeCell ref="AJ96:AM96"/>
    <mergeCell ref="A99:G101"/>
    <mergeCell ref="H99:AA101"/>
    <mergeCell ref="AB99:AC101"/>
    <mergeCell ref="AD99:AH101"/>
    <mergeCell ref="AI99:AL101"/>
    <mergeCell ref="AM99:AO101"/>
    <mergeCell ref="AP99:BD99"/>
    <mergeCell ref="BE99:BL101"/>
    <mergeCell ref="AP100:AR100"/>
    <mergeCell ref="AS100:AU100"/>
    <mergeCell ref="AV100:AX100"/>
    <mergeCell ref="AY100:BA100"/>
    <mergeCell ref="BB100:BD100"/>
    <mergeCell ref="AP101:AR101"/>
    <mergeCell ref="AS101:AU101"/>
    <mergeCell ref="AV101:AX101"/>
    <mergeCell ref="AY101:BA101"/>
    <mergeCell ref="BB101:BD101"/>
    <mergeCell ref="AV103:AX103"/>
    <mergeCell ref="AY103:BA103"/>
    <mergeCell ref="BB103:BD103"/>
    <mergeCell ref="BE103:BL103"/>
    <mergeCell ref="B104:C104"/>
    <mergeCell ref="D104:G104"/>
    <mergeCell ref="H104:AA104"/>
    <mergeCell ref="AB104:AC104"/>
    <mergeCell ref="AD104:AH104"/>
    <mergeCell ref="AI104:AL104"/>
    <mergeCell ref="AM104:AO104"/>
    <mergeCell ref="AP104:AR104"/>
    <mergeCell ref="AS104:AU104"/>
    <mergeCell ref="AV104:AX104"/>
    <mergeCell ref="AY104:BA104"/>
    <mergeCell ref="BB104:BD104"/>
    <mergeCell ref="BE104:BL104"/>
    <mergeCell ref="B103:C103"/>
    <mergeCell ref="D103:G103"/>
    <mergeCell ref="H103:AA103"/>
    <mergeCell ref="AB103:AC103"/>
    <mergeCell ref="AD103:AH103"/>
    <mergeCell ref="AI103:AL103"/>
    <mergeCell ref="AM103:AO103"/>
    <mergeCell ref="AP103:AR103"/>
    <mergeCell ref="AS103:AU103"/>
    <mergeCell ref="AV105:AX105"/>
    <mergeCell ref="AY105:BA105"/>
    <mergeCell ref="BB105:BD105"/>
    <mergeCell ref="BE105:BL105"/>
    <mergeCell ref="B106:C106"/>
    <mergeCell ref="D106:G106"/>
    <mergeCell ref="H106:AA106"/>
    <mergeCell ref="AB106:AC106"/>
    <mergeCell ref="AD106:AH106"/>
    <mergeCell ref="AI106:AL106"/>
    <mergeCell ref="AM106:AO106"/>
    <mergeCell ref="AP106:AR106"/>
    <mergeCell ref="AS106:AU106"/>
    <mergeCell ref="AV106:AX106"/>
    <mergeCell ref="AY106:BA106"/>
    <mergeCell ref="BB106:BD106"/>
    <mergeCell ref="BE106:BL106"/>
    <mergeCell ref="B105:C105"/>
    <mergeCell ref="D105:G105"/>
    <mergeCell ref="H105:AA105"/>
    <mergeCell ref="AB105:AC105"/>
    <mergeCell ref="AD105:AH105"/>
    <mergeCell ref="AI105:AL105"/>
    <mergeCell ref="AM105:AO105"/>
    <mergeCell ref="AP105:AR105"/>
    <mergeCell ref="AS105:AU105"/>
    <mergeCell ref="AV107:AX107"/>
    <mergeCell ref="AY107:BA107"/>
    <mergeCell ref="BB107:BD107"/>
    <mergeCell ref="BE107:BL107"/>
    <mergeCell ref="B108:C108"/>
    <mergeCell ref="D108:G108"/>
    <mergeCell ref="H108:AA108"/>
    <mergeCell ref="AB108:AC108"/>
    <mergeCell ref="AD108:AH108"/>
    <mergeCell ref="AI108:AL108"/>
    <mergeCell ref="AM108:AO108"/>
    <mergeCell ref="AP108:AR108"/>
    <mergeCell ref="AS108:AU108"/>
    <mergeCell ref="AV108:AX108"/>
    <mergeCell ref="AY108:BA108"/>
    <mergeCell ref="BB108:BD108"/>
    <mergeCell ref="BE108:BL108"/>
    <mergeCell ref="B107:C107"/>
    <mergeCell ref="D107:G107"/>
    <mergeCell ref="H107:AA107"/>
    <mergeCell ref="AB107:AC107"/>
    <mergeCell ref="AD107:AH107"/>
    <mergeCell ref="AI107:AL107"/>
    <mergeCell ref="AM107:AO107"/>
    <mergeCell ref="AP107:AR107"/>
    <mergeCell ref="AS107:AU107"/>
    <mergeCell ref="AP112:AR112"/>
    <mergeCell ref="AS112:AU112"/>
    <mergeCell ref="AV109:AX109"/>
    <mergeCell ref="AY109:BA109"/>
    <mergeCell ref="BB109:BD109"/>
    <mergeCell ref="BE109:BL109"/>
    <mergeCell ref="B111:C111"/>
    <mergeCell ref="D111:G111"/>
    <mergeCell ref="H111:AA111"/>
    <mergeCell ref="AB111:AC111"/>
    <mergeCell ref="AD111:AH111"/>
    <mergeCell ref="AI111:AL111"/>
    <mergeCell ref="AM111:AO111"/>
    <mergeCell ref="AP111:AR111"/>
    <mergeCell ref="AS111:AU111"/>
    <mergeCell ref="AV111:AX111"/>
    <mergeCell ref="AY111:BA111"/>
    <mergeCell ref="BB111:BD111"/>
    <mergeCell ref="BE111:BL111"/>
    <mergeCell ref="B109:C109"/>
    <mergeCell ref="D109:G109"/>
    <mergeCell ref="H109:AA109"/>
    <mergeCell ref="AB109:AC109"/>
    <mergeCell ref="AD109:AH109"/>
    <mergeCell ref="AI109:AL109"/>
    <mergeCell ref="AM109:AO109"/>
    <mergeCell ref="AP109:AR109"/>
    <mergeCell ref="AS109:AU109"/>
    <mergeCell ref="D115:G115"/>
    <mergeCell ref="H115:AA115"/>
    <mergeCell ref="AB115:AC115"/>
    <mergeCell ref="AD115:AH115"/>
    <mergeCell ref="AI115:AL115"/>
    <mergeCell ref="AM115:AO115"/>
    <mergeCell ref="AP115:AR115"/>
    <mergeCell ref="AS115:AU115"/>
    <mergeCell ref="AV112:AX112"/>
    <mergeCell ref="AY112:BA112"/>
    <mergeCell ref="BB112:BD112"/>
    <mergeCell ref="BE112:BL112"/>
    <mergeCell ref="B113:C113"/>
    <mergeCell ref="D113:G113"/>
    <mergeCell ref="H113:AA113"/>
    <mergeCell ref="AB113:AC113"/>
    <mergeCell ref="AD113:AH113"/>
    <mergeCell ref="AI113:AL113"/>
    <mergeCell ref="AM113:AO113"/>
    <mergeCell ref="AP113:AR113"/>
    <mergeCell ref="AS113:AU113"/>
    <mergeCell ref="AV113:AX113"/>
    <mergeCell ref="AY113:BA113"/>
    <mergeCell ref="BB113:BD113"/>
    <mergeCell ref="BE113:BL113"/>
    <mergeCell ref="B112:C112"/>
    <mergeCell ref="D112:G112"/>
    <mergeCell ref="H112:AA112"/>
    <mergeCell ref="AB112:AC112"/>
    <mergeCell ref="AD112:AH112"/>
    <mergeCell ref="AI112:AL112"/>
    <mergeCell ref="AM112:AO112"/>
    <mergeCell ref="T125:W125"/>
    <mergeCell ref="X125:AA125"/>
    <mergeCell ref="AB125:AE125"/>
    <mergeCell ref="AF125:AI125"/>
    <mergeCell ref="AJ125:AM125"/>
    <mergeCell ref="A119:J119"/>
    <mergeCell ref="K119:V119"/>
    <mergeCell ref="AC119:AH119"/>
    <mergeCell ref="AI119:BL119"/>
    <mergeCell ref="A120:V120"/>
    <mergeCell ref="AC120:AH120"/>
    <mergeCell ref="AI120:BL120"/>
    <mergeCell ref="AC121:AH121"/>
    <mergeCell ref="AI121:BL121"/>
    <mergeCell ref="AV115:AX115"/>
    <mergeCell ref="AY115:BA115"/>
    <mergeCell ref="BB115:BD115"/>
    <mergeCell ref="BE115:BL115"/>
    <mergeCell ref="B116:C116"/>
    <mergeCell ref="D116:G116"/>
    <mergeCell ref="H116:AA116"/>
    <mergeCell ref="AB116:AC116"/>
    <mergeCell ref="AD116:AH116"/>
    <mergeCell ref="AI116:AL116"/>
    <mergeCell ref="AM116:AO116"/>
    <mergeCell ref="AP116:AR116"/>
    <mergeCell ref="AS116:AU116"/>
    <mergeCell ref="AV116:AX116"/>
    <mergeCell ref="AY116:BA116"/>
    <mergeCell ref="BB116:BD116"/>
    <mergeCell ref="BE116:BL116"/>
    <mergeCell ref="B115:C115"/>
    <mergeCell ref="AO125:BL130"/>
    <mergeCell ref="A126:G130"/>
    <mergeCell ref="H126:O126"/>
    <mergeCell ref="P126:S126"/>
    <mergeCell ref="T126:W126"/>
    <mergeCell ref="X126:AA126"/>
    <mergeCell ref="AB126:AE126"/>
    <mergeCell ref="AF126:AI126"/>
    <mergeCell ref="AJ126:AM126"/>
    <mergeCell ref="H127:O127"/>
    <mergeCell ref="P127:S127"/>
    <mergeCell ref="T127:W127"/>
    <mergeCell ref="X127:AA127"/>
    <mergeCell ref="AB127:AE127"/>
    <mergeCell ref="AF127:AI127"/>
    <mergeCell ref="AJ127:AM127"/>
    <mergeCell ref="H128:O128"/>
    <mergeCell ref="P128:S128"/>
    <mergeCell ref="T128:W128"/>
    <mergeCell ref="X128:AA128"/>
    <mergeCell ref="AB128:AE128"/>
    <mergeCell ref="AF128:AI128"/>
    <mergeCell ref="AJ128:AM128"/>
    <mergeCell ref="H129:J130"/>
    <mergeCell ref="A124:G125"/>
    <mergeCell ref="H124:O125"/>
    <mergeCell ref="P124:S125"/>
    <mergeCell ref="T124:W124"/>
    <mergeCell ref="X124:AA124"/>
    <mergeCell ref="AB124:AE124"/>
    <mergeCell ref="AF124:AI124"/>
    <mergeCell ref="AJ124:AM124"/>
    <mergeCell ref="A131:G131"/>
    <mergeCell ref="H131:O131"/>
    <mergeCell ref="P131:S131"/>
    <mergeCell ref="T131:W131"/>
    <mergeCell ref="X131:AA131"/>
    <mergeCell ref="AB131:AE131"/>
    <mergeCell ref="AF131:AI131"/>
    <mergeCell ref="AJ131:AM131"/>
    <mergeCell ref="A132:G135"/>
    <mergeCell ref="H132:O132"/>
    <mergeCell ref="P132:S132"/>
    <mergeCell ref="T132:W132"/>
    <mergeCell ref="X132:AA132"/>
    <mergeCell ref="AB132:AE132"/>
    <mergeCell ref="AF132:AI132"/>
    <mergeCell ref="AJ132:AM132"/>
    <mergeCell ref="K129:O129"/>
    <mergeCell ref="P129:S129"/>
    <mergeCell ref="T129:W129"/>
    <mergeCell ref="X129:AA129"/>
    <mergeCell ref="AB129:AE129"/>
    <mergeCell ref="AF129:AI129"/>
    <mergeCell ref="AJ129:AM129"/>
    <mergeCell ref="K130:O130"/>
    <mergeCell ref="P130:S130"/>
    <mergeCell ref="T130:W130"/>
    <mergeCell ref="X130:AA130"/>
    <mergeCell ref="AB130:AE130"/>
    <mergeCell ref="AF130:AI130"/>
    <mergeCell ref="AJ130:AM130"/>
    <mergeCell ref="AO132:BL135"/>
    <mergeCell ref="H133:O133"/>
    <mergeCell ref="P133:S133"/>
    <mergeCell ref="T133:W133"/>
    <mergeCell ref="X133:AA133"/>
    <mergeCell ref="AB133:AE133"/>
    <mergeCell ref="AF133:AI133"/>
    <mergeCell ref="AJ133:AM133"/>
    <mergeCell ref="H134:J135"/>
    <mergeCell ref="K134:O134"/>
    <mergeCell ref="P134:S134"/>
    <mergeCell ref="T134:W134"/>
    <mergeCell ref="X134:AA134"/>
    <mergeCell ref="AB134:AE134"/>
    <mergeCell ref="AF134:AI134"/>
    <mergeCell ref="AJ134:AM134"/>
    <mergeCell ref="K135:O135"/>
    <mergeCell ref="P135:S135"/>
    <mergeCell ref="T135:W135"/>
    <mergeCell ref="X135:AA135"/>
    <mergeCell ref="AB135:AE135"/>
    <mergeCell ref="AF135:AI135"/>
    <mergeCell ref="AJ135:AM135"/>
    <mergeCell ref="A138:G140"/>
    <mergeCell ref="H138:AA140"/>
    <mergeCell ref="AB138:AC140"/>
    <mergeCell ref="AD138:AH140"/>
    <mergeCell ref="AI138:AL140"/>
    <mergeCell ref="AM138:AO140"/>
    <mergeCell ref="AP138:BD138"/>
    <mergeCell ref="BE138:BL140"/>
    <mergeCell ref="AP139:AR139"/>
    <mergeCell ref="AS139:AU139"/>
    <mergeCell ref="AV139:AX139"/>
    <mergeCell ref="AY139:BA139"/>
    <mergeCell ref="BB139:BD139"/>
    <mergeCell ref="AP140:AR140"/>
    <mergeCell ref="AS140:AU140"/>
    <mergeCell ref="AV140:AX140"/>
    <mergeCell ref="AY140:BA140"/>
    <mergeCell ref="BB140:BD140"/>
    <mergeCell ref="AV142:AX142"/>
    <mergeCell ref="AY142:BA142"/>
    <mergeCell ref="BB142:BD142"/>
    <mergeCell ref="BE142:BL142"/>
    <mergeCell ref="B143:C143"/>
    <mergeCell ref="D143:G143"/>
    <mergeCell ref="H143:AA143"/>
    <mergeCell ref="AB143:AC143"/>
    <mergeCell ref="AD143:AH143"/>
    <mergeCell ref="AI143:AL143"/>
    <mergeCell ref="AM143:AO143"/>
    <mergeCell ref="AP143:AR143"/>
    <mergeCell ref="AS143:AU143"/>
    <mergeCell ref="AV143:AX143"/>
    <mergeCell ref="AY143:BA143"/>
    <mergeCell ref="BB143:BD143"/>
    <mergeCell ref="BE143:BL143"/>
    <mergeCell ref="B142:C142"/>
    <mergeCell ref="D142:G142"/>
    <mergeCell ref="H142:AA142"/>
    <mergeCell ref="AB142:AC142"/>
    <mergeCell ref="AD142:AH142"/>
    <mergeCell ref="AI142:AL142"/>
    <mergeCell ref="AM142:AO142"/>
    <mergeCell ref="AP142:AR142"/>
    <mergeCell ref="AS142:AU142"/>
    <mergeCell ref="AV144:AX144"/>
    <mergeCell ref="AY144:BA144"/>
    <mergeCell ref="BB144:BD144"/>
    <mergeCell ref="BE144:BL144"/>
    <mergeCell ref="B145:C145"/>
    <mergeCell ref="D145:G145"/>
    <mergeCell ref="H145:AA145"/>
    <mergeCell ref="AB145:AC145"/>
    <mergeCell ref="AD145:AH145"/>
    <mergeCell ref="AI145:AL145"/>
    <mergeCell ref="AM145:AO145"/>
    <mergeCell ref="AP145:AR145"/>
    <mergeCell ref="AS145:AU145"/>
    <mergeCell ref="AV145:AX145"/>
    <mergeCell ref="AY145:BA145"/>
    <mergeCell ref="BB145:BD145"/>
    <mergeCell ref="BE145:BL145"/>
    <mergeCell ref="B144:C144"/>
    <mergeCell ref="D144:G144"/>
    <mergeCell ref="H144:AA144"/>
    <mergeCell ref="AB144:AC144"/>
    <mergeCell ref="AD144:AH144"/>
    <mergeCell ref="AI144:AL144"/>
    <mergeCell ref="AM144:AO144"/>
    <mergeCell ref="AP144:AR144"/>
    <mergeCell ref="AS144:AU144"/>
    <mergeCell ref="AV146:AX146"/>
    <mergeCell ref="AY146:BA146"/>
    <mergeCell ref="BB146:BD146"/>
    <mergeCell ref="BE146:BL146"/>
    <mergeCell ref="B147:C147"/>
    <mergeCell ref="D147:G147"/>
    <mergeCell ref="H147:AA147"/>
    <mergeCell ref="AB147:AC147"/>
    <mergeCell ref="AD147:AH147"/>
    <mergeCell ref="AI147:AL147"/>
    <mergeCell ref="AM147:AO147"/>
    <mergeCell ref="AP147:AR147"/>
    <mergeCell ref="AS147:AU147"/>
    <mergeCell ref="AV147:AX147"/>
    <mergeCell ref="AY147:BA147"/>
    <mergeCell ref="BB147:BD147"/>
    <mergeCell ref="BE147:BL147"/>
    <mergeCell ref="B146:C146"/>
    <mergeCell ref="D146:G146"/>
    <mergeCell ref="H146:AA146"/>
    <mergeCell ref="AB146:AC146"/>
    <mergeCell ref="AD146:AH146"/>
    <mergeCell ref="AI146:AL146"/>
    <mergeCell ref="AM146:AO146"/>
    <mergeCell ref="AP146:AR146"/>
    <mergeCell ref="AS146:AU146"/>
    <mergeCell ref="AV148:AX148"/>
    <mergeCell ref="AY148:BA148"/>
    <mergeCell ref="BB148:BD148"/>
    <mergeCell ref="BE148:BL148"/>
    <mergeCell ref="B150:C150"/>
    <mergeCell ref="D150:G150"/>
    <mergeCell ref="H150:AA150"/>
    <mergeCell ref="AB150:AC150"/>
    <mergeCell ref="AD150:AH150"/>
    <mergeCell ref="AI150:AL150"/>
    <mergeCell ref="AM150:AO150"/>
    <mergeCell ref="AP150:AR150"/>
    <mergeCell ref="AS150:AU150"/>
    <mergeCell ref="AV150:AX150"/>
    <mergeCell ref="AY150:BA150"/>
    <mergeCell ref="BB150:BD150"/>
    <mergeCell ref="BE150:BL150"/>
    <mergeCell ref="B148:C148"/>
    <mergeCell ref="D148:G148"/>
    <mergeCell ref="H148:AA148"/>
    <mergeCell ref="AB148:AC148"/>
    <mergeCell ref="AD148:AH148"/>
    <mergeCell ref="AI148:AL148"/>
    <mergeCell ref="AM148:AO148"/>
    <mergeCell ref="AP148:AR148"/>
    <mergeCell ref="AS148:AU148"/>
    <mergeCell ref="B152:C152"/>
    <mergeCell ref="D152:G152"/>
    <mergeCell ref="H152:AA152"/>
    <mergeCell ref="AB152:AC152"/>
    <mergeCell ref="AD152:AH152"/>
    <mergeCell ref="AI152:AL152"/>
    <mergeCell ref="AM152:AO152"/>
    <mergeCell ref="AP152:AR152"/>
    <mergeCell ref="AS152:AU152"/>
    <mergeCell ref="AV152:AX152"/>
    <mergeCell ref="AY152:BA152"/>
    <mergeCell ref="BB152:BD152"/>
    <mergeCell ref="BE152:BL152"/>
    <mergeCell ref="B151:C151"/>
    <mergeCell ref="D151:G151"/>
    <mergeCell ref="H151:AA151"/>
    <mergeCell ref="AB151:AC151"/>
    <mergeCell ref="AD151:AH151"/>
    <mergeCell ref="AI151:AL151"/>
    <mergeCell ref="AM151:AO151"/>
    <mergeCell ref="AP151:AR151"/>
    <mergeCell ref="AS151:AU151"/>
    <mergeCell ref="BN193:BO194"/>
    <mergeCell ref="BN2:BO3"/>
    <mergeCell ref="AV154:AX154"/>
    <mergeCell ref="AY154:BA154"/>
    <mergeCell ref="BB154:BD154"/>
    <mergeCell ref="BE154:BL154"/>
    <mergeCell ref="B155:C155"/>
    <mergeCell ref="D155:G155"/>
    <mergeCell ref="H155:AA155"/>
    <mergeCell ref="AB155:AC155"/>
    <mergeCell ref="AD155:AH155"/>
    <mergeCell ref="AI155:AL155"/>
    <mergeCell ref="AM155:AO155"/>
    <mergeCell ref="AP155:AR155"/>
    <mergeCell ref="AS155:AU155"/>
    <mergeCell ref="AV155:AX155"/>
    <mergeCell ref="AY155:BA155"/>
    <mergeCell ref="BB155:BD155"/>
    <mergeCell ref="BE155:BL155"/>
    <mergeCell ref="B154:C154"/>
    <mergeCell ref="D154:G154"/>
    <mergeCell ref="H154:AA154"/>
    <mergeCell ref="AB154:AC154"/>
    <mergeCell ref="AD154:AH154"/>
    <mergeCell ref="AI154:AL154"/>
    <mergeCell ref="AM154:AO154"/>
    <mergeCell ref="AP154:AR154"/>
    <mergeCell ref="AS154:AU154"/>
    <mergeCell ref="AV151:AX151"/>
    <mergeCell ref="AY151:BA151"/>
    <mergeCell ref="BB151:BD151"/>
    <mergeCell ref="BE151:BL151"/>
  </mergeCells>
  <phoneticPr fontId="16"/>
  <conditionalFormatting sqref="A15">
    <cfRule type="expression" dxfId="606" priority="221">
      <formula>$EN$5=TRUE</formula>
    </cfRule>
  </conditionalFormatting>
  <conditionalFormatting sqref="A54">
    <cfRule type="expression" dxfId="605" priority="137">
      <formula>$EN$5=TRUE</formula>
    </cfRule>
  </conditionalFormatting>
  <conditionalFormatting sqref="A93">
    <cfRule type="expression" dxfId="604" priority="59">
      <formula>$EN$5=TRUE</formula>
    </cfRule>
  </conditionalFormatting>
  <conditionalFormatting sqref="A132">
    <cfRule type="expression" dxfId="603" priority="7">
      <formula>$EN$5=TRUE</formula>
    </cfRule>
  </conditionalFormatting>
  <conditionalFormatting sqref="A171">
    <cfRule type="expression" dxfId="602" priority="276">
      <formula>$EN$6=TRUE</formula>
    </cfRule>
  </conditionalFormatting>
  <conditionalFormatting sqref="B26:B31">
    <cfRule type="expression" dxfId="601" priority="227">
      <formula>$EN$5=TRUE</formula>
    </cfRule>
  </conditionalFormatting>
  <conditionalFormatting sqref="B65:B70">
    <cfRule type="expression" dxfId="600" priority="143">
      <formula>$EN$5=TRUE</formula>
    </cfRule>
  </conditionalFormatting>
  <conditionalFormatting sqref="B104:B109">
    <cfRule type="expression" dxfId="599" priority="65">
      <formula>$EN$5=TRUE</formula>
    </cfRule>
  </conditionalFormatting>
  <conditionalFormatting sqref="B143:B148">
    <cfRule type="expression" dxfId="598" priority="13">
      <formula>$EN$5=TRUE</formula>
    </cfRule>
  </conditionalFormatting>
  <conditionalFormatting sqref="B182:B187">
    <cfRule type="expression" dxfId="597" priority="282">
      <formula>$EN$6=TRUE</formula>
    </cfRule>
  </conditionalFormatting>
  <conditionalFormatting sqref="B33:BL35">
    <cfRule type="expression" dxfId="596" priority="224">
      <formula>$EN$5=TRUE</formula>
    </cfRule>
  </conditionalFormatting>
  <conditionalFormatting sqref="B37:BL38">
    <cfRule type="expression" dxfId="595" priority="222">
      <formula>$EN$5=TRUE</formula>
    </cfRule>
  </conditionalFormatting>
  <conditionalFormatting sqref="B72:BL74">
    <cfRule type="expression" dxfId="594" priority="140">
      <formula>$EN$5=TRUE</formula>
    </cfRule>
  </conditionalFormatting>
  <conditionalFormatting sqref="B76:BL77">
    <cfRule type="expression" dxfId="593" priority="138">
      <formula>$EN$5=TRUE</formula>
    </cfRule>
  </conditionalFormatting>
  <conditionalFormatting sqref="B111:BL113">
    <cfRule type="expression" dxfId="592" priority="62">
      <formula>$EN$5=TRUE</formula>
    </cfRule>
  </conditionalFormatting>
  <conditionalFormatting sqref="B115:BL116">
    <cfRule type="expression" dxfId="591" priority="60">
      <formula>$EN$5=TRUE</formula>
    </cfRule>
  </conditionalFormatting>
  <conditionalFormatting sqref="B150:BL152">
    <cfRule type="expression" dxfId="590" priority="10">
      <formula>$EN$5=TRUE</formula>
    </cfRule>
  </conditionalFormatting>
  <conditionalFormatting sqref="B154:BL155">
    <cfRule type="expression" dxfId="589" priority="8">
      <formula>$EN$5=TRUE</formula>
    </cfRule>
  </conditionalFormatting>
  <conditionalFormatting sqref="B189:BL191">
    <cfRule type="expression" dxfId="588" priority="279">
      <formula>$EN$6=TRUE</formula>
    </cfRule>
  </conditionalFormatting>
  <conditionalFormatting sqref="B193:BL194">
    <cfRule type="expression" dxfId="587" priority="277">
      <formula>$EN$6=TRUE</formula>
    </cfRule>
  </conditionalFormatting>
  <conditionalFormatting sqref="P14">
    <cfRule type="expression" dxfId="586" priority="215">
      <formula>$EN$5=TRUE</formula>
    </cfRule>
  </conditionalFormatting>
  <conditionalFormatting sqref="P53">
    <cfRule type="expression" dxfId="585" priority="131">
      <formula>$EN$5=TRUE</formula>
    </cfRule>
  </conditionalFormatting>
  <conditionalFormatting sqref="P92">
    <cfRule type="expression" dxfId="584" priority="53">
      <formula>$EN$5=TRUE</formula>
    </cfRule>
  </conditionalFormatting>
  <conditionalFormatting sqref="P131">
    <cfRule type="expression" dxfId="583" priority="1">
      <formula>$EN$5=TRUE</formula>
    </cfRule>
  </conditionalFormatting>
  <conditionalFormatting sqref="P170">
    <cfRule type="expression" dxfId="582" priority="270">
      <formula>$EN$6=TRUE</formula>
    </cfRule>
  </conditionalFormatting>
  <conditionalFormatting sqref="T7:W7">
    <cfRule type="containsText" dxfId="581" priority="220" operator="containsText" text="目標年度">
      <formula>NOT(ISERROR(SEARCH("目標年度",T7)))</formula>
    </cfRule>
  </conditionalFormatting>
  <conditionalFormatting sqref="T46:W46">
    <cfRule type="containsText" dxfId="580" priority="136" operator="containsText" text="目標年度">
      <formula>NOT(ISERROR(SEARCH("目標年度",T46)))</formula>
    </cfRule>
  </conditionalFormatting>
  <conditionalFormatting sqref="T85:W85">
    <cfRule type="containsText" dxfId="579" priority="58" operator="containsText" text="目標年度">
      <formula>NOT(ISERROR(SEARCH("目標年度",T85)))</formula>
    </cfRule>
  </conditionalFormatting>
  <conditionalFormatting sqref="T124:W124">
    <cfRule type="containsText" dxfId="578" priority="6" operator="containsText" text="目標年度">
      <formula>NOT(ISERROR(SEARCH("目標年度",T124)))</formula>
    </cfRule>
  </conditionalFormatting>
  <conditionalFormatting sqref="T163:W163">
    <cfRule type="containsText" dxfId="577" priority="275" operator="containsText" text="目標年度">
      <formula>NOT(ISERROR(SEARCH("目標年度",T163)))</formula>
    </cfRule>
  </conditionalFormatting>
  <conditionalFormatting sqref="X7:AI7">
    <cfRule type="containsText" dxfId="576" priority="217" operator="containsText" text="目標年度">
      <formula>NOT(ISERROR(SEARCH("目標年度",X7)))</formula>
    </cfRule>
  </conditionalFormatting>
  <conditionalFormatting sqref="X46:AI46">
    <cfRule type="containsText" dxfId="575" priority="133" operator="containsText" text="目標年度">
      <formula>NOT(ISERROR(SEARCH("目標年度",X46)))</formula>
    </cfRule>
  </conditionalFormatting>
  <conditionalFormatting sqref="X85:AI85">
    <cfRule type="containsText" dxfId="574" priority="55" operator="containsText" text="目標年度">
      <formula>NOT(ISERROR(SEARCH("目標年度",X85)))</formula>
    </cfRule>
  </conditionalFormatting>
  <conditionalFormatting sqref="X124:AI124">
    <cfRule type="containsText" dxfId="573" priority="3" operator="containsText" text="目標年度">
      <formula>NOT(ISERROR(SEARCH("目標年度",X124)))</formula>
    </cfRule>
  </conditionalFormatting>
  <conditionalFormatting sqref="X163:AI163">
    <cfRule type="containsText" dxfId="572" priority="272" operator="containsText" text="目標年度">
      <formula>NOT(ISERROR(SEARCH("目標年度",X163)))</formula>
    </cfRule>
  </conditionalFormatting>
  <conditionalFormatting sqref="AI41:BL43">
    <cfRule type="expression" dxfId="571" priority="156">
      <formula>$EN$5=TRUE</formula>
    </cfRule>
  </conditionalFormatting>
  <conditionalFormatting sqref="AI80:BL82">
    <cfRule type="expression" dxfId="570" priority="78">
      <formula>$EN$5=TRUE</formula>
    </cfRule>
  </conditionalFormatting>
  <conditionalFormatting sqref="AI119:BL121">
    <cfRule type="expression" dxfId="569" priority="26">
      <formula>$EN$5=TRUE</formula>
    </cfRule>
  </conditionalFormatting>
  <conditionalFormatting sqref="AJ7:AM7">
    <cfRule type="containsText" dxfId="568" priority="216" operator="containsText" text="目標年度">
      <formula>NOT(ISERROR(SEARCH("目標年度",AJ7)))</formula>
    </cfRule>
  </conditionalFormatting>
  <conditionalFormatting sqref="AJ46:AM46">
    <cfRule type="containsText" dxfId="567" priority="132" operator="containsText" text="目標年度">
      <formula>NOT(ISERROR(SEARCH("目標年度",AJ46)))</formula>
    </cfRule>
  </conditionalFormatting>
  <conditionalFormatting sqref="AJ85:AM85">
    <cfRule type="containsText" dxfId="566" priority="54" operator="containsText" text="目標年度">
      <formula>NOT(ISERROR(SEARCH("目標年度",AJ85)))</formula>
    </cfRule>
  </conditionalFormatting>
  <conditionalFormatting sqref="AJ124:AM124">
    <cfRule type="containsText" dxfId="565" priority="2" operator="containsText" text="目標年度">
      <formula>NOT(ISERROR(SEARCH("目標年度",AJ124)))</formula>
    </cfRule>
  </conditionalFormatting>
  <conditionalFormatting sqref="AJ163:AM163">
    <cfRule type="containsText" dxfId="564" priority="271" operator="containsText" text="目標年度">
      <formula>NOT(ISERROR(SEARCH("目標年度",AJ163)))</formula>
    </cfRule>
  </conditionalFormatting>
  <conditionalFormatting sqref="AO8">
    <cfRule type="expression" dxfId="563" priority="213">
      <formula>$EN$5=TRUE</formula>
    </cfRule>
  </conditionalFormatting>
  <conditionalFormatting sqref="AO15">
    <cfRule type="expression" dxfId="562" priority="212">
      <formula>$EN$5=TRUE</formula>
    </cfRule>
  </conditionalFormatting>
  <conditionalFormatting sqref="AP22:AR22">
    <cfRule type="containsText" dxfId="561" priority="235" operator="containsText" text="目標年度">
      <formula>NOT(ISERROR(SEARCH("目標年度",AP22)))</formula>
    </cfRule>
  </conditionalFormatting>
  <conditionalFormatting sqref="AP61:AR61">
    <cfRule type="containsText" dxfId="560" priority="151" operator="containsText" text="目標年度">
      <formula>NOT(ISERROR(SEARCH("目標年度",AP61)))</formula>
    </cfRule>
  </conditionalFormatting>
  <conditionalFormatting sqref="AP100:AR100">
    <cfRule type="containsText" dxfId="559" priority="73" operator="containsText" text="目標年度">
      <formula>NOT(ISERROR(SEARCH("目標年度",AP100)))</formula>
    </cfRule>
  </conditionalFormatting>
  <conditionalFormatting sqref="AP139:AR139">
    <cfRule type="containsText" dxfId="558" priority="21" operator="containsText" text="目標年度">
      <formula>NOT(ISERROR(SEARCH("目標年度",AP139)))</formula>
    </cfRule>
  </conditionalFormatting>
  <conditionalFormatting sqref="AP178:AR178">
    <cfRule type="containsText" dxfId="557" priority="290" operator="containsText" text="目標年度">
      <formula>NOT(ISERROR(SEARCH("目標年度",AP178)))</formula>
    </cfRule>
  </conditionalFormatting>
  <conditionalFormatting sqref="AP22:BD23 AP61:BD62 AP100:BD101 AP139:BD140 AI2:BL4 T8:AM8 P9:AM18 B25:BL31 T47:AM47 AO47 P48:AM57 AO54 B64:BL70 T86:AM86 AO86 P87:AM96 AO93 B103:BL109 T125:AM125 AO125 P126:AM135 AO132 B142:BL148">
    <cfRule type="expression" dxfId="556" priority="240">
      <formula>$EN$5=TRUE</formula>
    </cfRule>
  </conditionalFormatting>
  <conditionalFormatting sqref="AP178:BD179 AI158:BL160 T164:AM164 AO164 P165:AM174 AO171 B181:BL187">
    <cfRule type="expression" dxfId="555" priority="295">
      <formula>$EN$6=TRUE</formula>
    </cfRule>
  </conditionalFormatting>
  <conditionalFormatting sqref="AS22:BA22">
    <cfRule type="containsText" dxfId="554" priority="237" operator="containsText" text="目標年度">
      <formula>NOT(ISERROR(SEARCH("目標年度",AS22)))</formula>
    </cfRule>
  </conditionalFormatting>
  <conditionalFormatting sqref="AS61:BA61">
    <cfRule type="containsText" dxfId="553" priority="153" operator="containsText" text="目標年度">
      <formula>NOT(ISERROR(SEARCH("目標年度",AS61)))</formula>
    </cfRule>
  </conditionalFormatting>
  <conditionalFormatting sqref="AS100:BA100">
    <cfRule type="containsText" dxfId="552" priority="75" operator="containsText" text="目標年度">
      <formula>NOT(ISERROR(SEARCH("目標年度",AS100)))</formula>
    </cfRule>
  </conditionalFormatting>
  <conditionalFormatting sqref="AS139:BA139">
    <cfRule type="containsText" dxfId="551" priority="23" operator="containsText" text="目標年度">
      <formula>NOT(ISERROR(SEARCH("目標年度",AS139)))</formula>
    </cfRule>
  </conditionalFormatting>
  <conditionalFormatting sqref="AS178:BA178">
    <cfRule type="containsText" dxfId="550" priority="292" operator="containsText" text="目標年度">
      <formula>NOT(ISERROR(SEARCH("目標年度",AS178)))</formula>
    </cfRule>
  </conditionalFormatting>
  <conditionalFormatting sqref="BB22:BD22">
    <cfRule type="containsText" dxfId="549" priority="236" operator="containsText" text="目標年度">
      <formula>NOT(ISERROR(SEARCH("目標年度",BB22)))</formula>
    </cfRule>
  </conditionalFormatting>
  <conditionalFormatting sqref="BB61:BD61">
    <cfRule type="containsText" dxfId="548" priority="152" operator="containsText" text="目標年度">
      <formula>NOT(ISERROR(SEARCH("目標年度",BB61)))</formula>
    </cfRule>
  </conditionalFormatting>
  <conditionalFormatting sqref="BB100:BD100">
    <cfRule type="containsText" dxfId="547" priority="74" operator="containsText" text="目標年度">
      <formula>NOT(ISERROR(SEARCH("目標年度",BB100)))</formula>
    </cfRule>
  </conditionalFormatting>
  <conditionalFormatting sqref="BB139:BD139">
    <cfRule type="containsText" dxfId="546" priority="22" operator="containsText" text="目標年度">
      <formula>NOT(ISERROR(SEARCH("目標年度",BB139)))</formula>
    </cfRule>
  </conditionalFormatting>
  <conditionalFormatting sqref="BB178:BD178">
    <cfRule type="containsText" dxfId="545" priority="291" operator="containsText" text="目標年度">
      <formula>NOT(ISERROR(SEARCH("目標年度",BB178)))</formula>
    </cfRule>
  </conditionalFormatting>
  <dataValidations count="4">
    <dataValidation type="list" allowBlank="1" showInputMessage="1" showErrorMessage="1" sqref="AP178:BD178 AP22:BD22 AP61:BD61 AP100:BD100 AP139:BD139" xr:uid="{00000000-0002-0000-0500-000000000000}">
      <formula1>"目標年度"</formula1>
    </dataValidation>
    <dataValidation type="list" allowBlank="1" showInputMessage="1" showErrorMessage="1" sqref="B189:B191 B193:B194 B181:B187 B33:B35 B25:B31 B37:B40 B72:B74 B64:B70 B76:B79 B111:B113 B103:B109 B115:B118 B150:B152 B142:B148 B154:B157" xr:uid="{00000000-0002-0000-0500-000001000000}">
      <formula1>対策個票番号</formula1>
    </dataValidation>
    <dataValidation type="list" allowBlank="1" showInputMessage="1" showErrorMessage="1" sqref="AP179:BD179 AP23:BD23 AP62:BD62 AP101:BD101 AP140:BD140" xr:uid="{00000000-0002-0000-0500-000002000000}">
      <formula1>年度リスト</formula1>
    </dataValidation>
    <dataValidation type="list" allowBlank="1" showInputMessage="1" showErrorMessage="1" sqref="AB181:AC187 AB189:AC191 AB193:AC194 AB25:AC31 AB33:AC35 AB72:AC74 AB37:AC40 AB64:AC70 AB76:AC79 AB103:AC109 AB111:AC113 AB115:AC118 AB154:AC157 AB142:AC148 AB150:AC152" xr:uid="{00000000-0002-0000-0500-000003000000}">
      <formula1>"○"</formula1>
    </dataValidation>
  </dataValidations>
  <hyperlinks>
    <hyperlink ref="BN193" location="LIST!A25" display="LISTへ戻る" xr:uid="{4DEEF1C1-B5BC-4EB9-961D-14988AE3F5F0}"/>
    <hyperlink ref="BN193:BO194" location="LIST!A27" display="LISTへ戻る" xr:uid="{BE0154D6-926E-4149-A3A1-9ADC7517E300}"/>
    <hyperlink ref="BN2" location="LIST!A25" display="LISTへ戻る" xr:uid="{7B19821F-02F5-4E0D-A76F-88EBF6F6203E}"/>
    <hyperlink ref="BN2:BO3" location="LIST!A27" display="LISTへ戻る" xr:uid="{AF4E6823-EC11-4EE0-8C2C-45C709CCCF4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0FB40-DA21-4569-93D8-C2633A35BD61}">
  <sheetPr codeName="Sheet7"/>
  <dimension ref="A1:BO194"/>
  <sheetViews>
    <sheetView showGridLines="0" topLeftCell="A2" zoomScale="90" zoomScaleNormal="90" workbookViewId="0">
      <selection activeCell="BN2" sqref="BN2:BO3"/>
    </sheetView>
  </sheetViews>
  <sheetFormatPr defaultRowHeight="18.75"/>
  <cols>
    <col min="1" max="64" width="2.25" customWidth="1"/>
  </cols>
  <sheetData>
    <row r="1" spans="1:67" hidden="1">
      <c r="A1" s="56"/>
    </row>
    <row r="2" spans="1:67" s="22" customFormat="1" ht="12" customHeight="1">
      <c r="A2" s="545" t="s">
        <v>847</v>
      </c>
      <c r="B2" s="546"/>
      <c r="C2" s="546"/>
      <c r="D2" s="546"/>
      <c r="E2" s="546"/>
      <c r="F2" s="546"/>
      <c r="G2" s="546"/>
      <c r="H2" s="546"/>
      <c r="I2" s="546"/>
      <c r="J2" s="547"/>
      <c r="K2" s="548" t="s">
        <v>848</v>
      </c>
      <c r="L2" s="549"/>
      <c r="M2" s="549"/>
      <c r="N2" s="549"/>
      <c r="O2" s="549"/>
      <c r="P2" s="549"/>
      <c r="Q2" s="549"/>
      <c r="R2" s="549"/>
      <c r="S2" s="549"/>
      <c r="T2" s="549"/>
      <c r="U2" s="549"/>
      <c r="V2" s="550"/>
      <c r="W2" s="57"/>
      <c r="X2" s="57"/>
      <c r="Y2" s="57"/>
      <c r="Z2" s="57"/>
      <c r="AA2" s="57"/>
      <c r="AB2" s="57"/>
      <c r="AC2" s="578" t="s">
        <v>849</v>
      </c>
      <c r="AD2" s="579"/>
      <c r="AE2" s="579"/>
      <c r="AF2" s="579"/>
      <c r="AG2" s="579"/>
      <c r="AH2" s="580"/>
      <c r="AI2" s="548" t="s">
        <v>1151</v>
      </c>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50"/>
      <c r="BN2" s="340" t="s">
        <v>1587</v>
      </c>
      <c r="BO2" s="340"/>
    </row>
    <row r="3" spans="1:67" s="22" customFormat="1" ht="12" customHeight="1">
      <c r="A3" s="548" t="s">
        <v>850</v>
      </c>
      <c r="B3" s="549"/>
      <c r="C3" s="549"/>
      <c r="D3" s="549"/>
      <c r="E3" s="549"/>
      <c r="F3" s="549"/>
      <c r="G3" s="549"/>
      <c r="H3" s="549"/>
      <c r="I3" s="549"/>
      <c r="J3" s="549"/>
      <c r="K3" s="549"/>
      <c r="L3" s="549"/>
      <c r="M3" s="549"/>
      <c r="N3" s="549"/>
      <c r="O3" s="549"/>
      <c r="P3" s="549"/>
      <c r="Q3" s="549"/>
      <c r="R3" s="549"/>
      <c r="S3" s="549"/>
      <c r="T3" s="549"/>
      <c r="U3" s="549"/>
      <c r="V3" s="550"/>
      <c r="W3" s="57"/>
      <c r="X3" s="57"/>
      <c r="Y3" s="57"/>
      <c r="Z3" s="57"/>
      <c r="AA3" s="57"/>
      <c r="AB3" s="57"/>
      <c r="AC3" s="578" t="s">
        <v>851</v>
      </c>
      <c r="AD3" s="579"/>
      <c r="AE3" s="579"/>
      <c r="AF3" s="579"/>
      <c r="AG3" s="579"/>
      <c r="AH3" s="580"/>
      <c r="AI3" s="548" t="s">
        <v>1152</v>
      </c>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50"/>
      <c r="BN3" s="340"/>
      <c r="BO3" s="340"/>
    </row>
    <row r="4" spans="1:67" s="22" customFormat="1" ht="12" customHeight="1">
      <c r="A4" s="58"/>
      <c r="B4" s="58"/>
      <c r="C4" s="58"/>
      <c r="D4" s="58"/>
      <c r="E4" s="58"/>
      <c r="F4" s="58"/>
      <c r="G4" s="58"/>
      <c r="H4" s="58"/>
      <c r="I4" s="58"/>
      <c r="J4" s="58"/>
      <c r="K4" s="58"/>
      <c r="L4" s="58"/>
      <c r="M4" s="58"/>
      <c r="N4" s="58"/>
      <c r="O4" s="58"/>
      <c r="P4" s="58"/>
      <c r="Q4" s="58"/>
      <c r="R4" s="58"/>
      <c r="S4" s="58"/>
      <c r="T4" s="57"/>
      <c r="U4" s="57"/>
      <c r="V4" s="57"/>
      <c r="W4" s="57"/>
      <c r="X4" s="57"/>
      <c r="Y4" s="57"/>
      <c r="Z4" s="57"/>
      <c r="AA4" s="57"/>
      <c r="AB4" s="57"/>
      <c r="AC4" s="578" t="s">
        <v>852</v>
      </c>
      <c r="AD4" s="579"/>
      <c r="AE4" s="579"/>
      <c r="AF4" s="579"/>
      <c r="AG4" s="579"/>
      <c r="AH4" s="580"/>
      <c r="AI4" s="548" t="s">
        <v>179</v>
      </c>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50"/>
    </row>
    <row r="5" spans="1:67" s="22" customFormat="1" ht="12" customHeight="1">
      <c r="A5" s="58"/>
      <c r="B5" s="58"/>
      <c r="C5" s="58"/>
      <c r="D5" s="58"/>
      <c r="E5" s="58"/>
      <c r="F5" s="58"/>
      <c r="G5" s="58"/>
      <c r="H5" s="58"/>
      <c r="I5" s="58"/>
      <c r="J5" s="58"/>
      <c r="K5" s="58"/>
      <c r="L5" s="58"/>
      <c r="M5" s="58"/>
      <c r="N5" s="58"/>
      <c r="O5" s="58"/>
      <c r="P5" s="58"/>
      <c r="Q5" s="58"/>
      <c r="R5" s="58"/>
      <c r="S5" s="58"/>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row>
    <row r="6" spans="1:67" s="22" customFormat="1" ht="12" customHeight="1" thickBot="1">
      <c r="A6" s="59" t="s">
        <v>853</v>
      </c>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60" t="s">
        <v>854</v>
      </c>
      <c r="AN6" s="57"/>
      <c r="AO6" s="61" t="s">
        <v>855</v>
      </c>
      <c r="AP6" s="59"/>
      <c r="AQ6" s="59"/>
      <c r="AR6" s="59"/>
      <c r="AS6" s="59"/>
      <c r="AT6" s="59"/>
      <c r="AU6" s="59"/>
      <c r="AV6" s="59"/>
      <c r="AW6" s="59"/>
      <c r="AX6" s="59"/>
      <c r="AY6" s="59"/>
      <c r="AZ6" s="59"/>
      <c r="BA6" s="59"/>
      <c r="BB6" s="59"/>
      <c r="BC6" s="59"/>
      <c r="BD6" s="59"/>
      <c r="BE6" s="59"/>
      <c r="BF6" s="59"/>
      <c r="BG6" s="59"/>
      <c r="BH6" s="59"/>
      <c r="BI6" s="59"/>
      <c r="BJ6" s="59"/>
      <c r="BK6" s="59"/>
      <c r="BL6" s="59"/>
    </row>
    <row r="7" spans="1:67" s="22" customFormat="1" ht="12" customHeight="1" thickBot="1">
      <c r="A7" s="413" t="s">
        <v>856</v>
      </c>
      <c r="B7" s="414"/>
      <c r="C7" s="414"/>
      <c r="D7" s="414"/>
      <c r="E7" s="414"/>
      <c r="F7" s="414"/>
      <c r="G7" s="415"/>
      <c r="H7" s="528" t="s">
        <v>857</v>
      </c>
      <c r="I7" s="529"/>
      <c r="J7" s="529"/>
      <c r="K7" s="529"/>
      <c r="L7" s="529"/>
      <c r="M7" s="529"/>
      <c r="N7" s="529"/>
      <c r="O7" s="530"/>
      <c r="P7" s="425" t="s">
        <v>858</v>
      </c>
      <c r="Q7" s="440"/>
      <c r="R7" s="440"/>
      <c r="S7" s="426"/>
      <c r="T7" s="540" t="s">
        <v>464</v>
      </c>
      <c r="U7" s="541"/>
      <c r="V7" s="541"/>
      <c r="W7" s="541"/>
      <c r="X7" s="541" t="s">
        <v>464</v>
      </c>
      <c r="Y7" s="541"/>
      <c r="Z7" s="541"/>
      <c r="AA7" s="541"/>
      <c r="AB7" s="541" t="s">
        <v>464</v>
      </c>
      <c r="AC7" s="541"/>
      <c r="AD7" s="541"/>
      <c r="AE7" s="541"/>
      <c r="AF7" s="541" t="s">
        <v>464</v>
      </c>
      <c r="AG7" s="541"/>
      <c r="AH7" s="541"/>
      <c r="AI7" s="541"/>
      <c r="AJ7" s="541" t="s">
        <v>453</v>
      </c>
      <c r="AK7" s="541"/>
      <c r="AL7" s="541"/>
      <c r="AM7" s="542"/>
      <c r="AN7" s="57"/>
      <c r="AO7" s="62" t="s">
        <v>859</v>
      </c>
      <c r="AP7" s="63"/>
      <c r="AQ7" s="63"/>
      <c r="AR7" s="63"/>
      <c r="AS7" s="63"/>
      <c r="AT7" s="63"/>
      <c r="AU7" s="63"/>
      <c r="AV7" s="64"/>
      <c r="AW7" s="59"/>
      <c r="AX7" s="59"/>
      <c r="AY7" s="59"/>
      <c r="AZ7" s="59"/>
      <c r="BA7" s="59"/>
      <c r="BB7" s="59"/>
      <c r="BC7" s="59"/>
      <c r="BD7" s="59"/>
      <c r="BE7" s="59"/>
      <c r="BF7" s="59"/>
      <c r="BG7" s="59"/>
      <c r="BH7" s="59"/>
      <c r="BI7" s="59"/>
      <c r="BJ7" s="59"/>
      <c r="BK7" s="59"/>
      <c r="BL7" s="59"/>
    </row>
    <row r="8" spans="1:67" s="22" customFormat="1" ht="12" customHeight="1" thickBot="1">
      <c r="A8" s="419"/>
      <c r="B8" s="420"/>
      <c r="C8" s="420"/>
      <c r="D8" s="420"/>
      <c r="E8" s="420"/>
      <c r="F8" s="420"/>
      <c r="G8" s="421"/>
      <c r="H8" s="531"/>
      <c r="I8" s="532"/>
      <c r="J8" s="532"/>
      <c r="K8" s="532"/>
      <c r="L8" s="532"/>
      <c r="M8" s="532"/>
      <c r="N8" s="532"/>
      <c r="O8" s="533"/>
      <c r="P8" s="429"/>
      <c r="Q8" s="442"/>
      <c r="R8" s="442"/>
      <c r="S8" s="430"/>
      <c r="T8" s="664" t="s">
        <v>465</v>
      </c>
      <c r="U8" s="665"/>
      <c r="V8" s="665"/>
      <c r="W8" s="666"/>
      <c r="X8" s="664" t="s">
        <v>466</v>
      </c>
      <c r="Y8" s="665"/>
      <c r="Z8" s="665"/>
      <c r="AA8" s="666"/>
      <c r="AB8" s="664" t="s">
        <v>467</v>
      </c>
      <c r="AC8" s="665"/>
      <c r="AD8" s="665"/>
      <c r="AE8" s="666"/>
      <c r="AF8" s="664" t="s">
        <v>468</v>
      </c>
      <c r="AG8" s="665"/>
      <c r="AH8" s="665"/>
      <c r="AI8" s="666"/>
      <c r="AJ8" s="664" t="s">
        <v>469</v>
      </c>
      <c r="AK8" s="665"/>
      <c r="AL8" s="665"/>
      <c r="AM8" s="667"/>
      <c r="AN8" s="57"/>
      <c r="AO8" s="451" t="s">
        <v>1161</v>
      </c>
      <c r="AP8" s="452"/>
      <c r="AQ8" s="452"/>
      <c r="AR8" s="452"/>
      <c r="AS8" s="452"/>
      <c r="AT8" s="452"/>
      <c r="AU8" s="452"/>
      <c r="AV8" s="452"/>
      <c r="AW8" s="452"/>
      <c r="AX8" s="452"/>
      <c r="AY8" s="452"/>
      <c r="AZ8" s="452"/>
      <c r="BA8" s="452"/>
      <c r="BB8" s="452"/>
      <c r="BC8" s="452"/>
      <c r="BD8" s="452"/>
      <c r="BE8" s="452"/>
      <c r="BF8" s="452"/>
      <c r="BG8" s="452"/>
      <c r="BH8" s="452"/>
      <c r="BI8" s="452"/>
      <c r="BJ8" s="452"/>
      <c r="BK8" s="452"/>
      <c r="BL8" s="453"/>
    </row>
    <row r="9" spans="1:67" s="22" customFormat="1" ht="18" customHeight="1">
      <c r="A9" s="516" t="s">
        <v>861</v>
      </c>
      <c r="B9" s="517"/>
      <c r="C9" s="517"/>
      <c r="D9" s="517"/>
      <c r="E9" s="517"/>
      <c r="F9" s="517"/>
      <c r="G9" s="518"/>
      <c r="H9" s="678" t="s">
        <v>862</v>
      </c>
      <c r="I9" s="679"/>
      <c r="J9" s="679"/>
      <c r="K9" s="679"/>
      <c r="L9" s="679"/>
      <c r="M9" s="679"/>
      <c r="N9" s="679"/>
      <c r="O9" s="680"/>
      <c r="P9" s="503">
        <v>2313.5487605666667</v>
      </c>
      <c r="Q9" s="504"/>
      <c r="R9" s="504"/>
      <c r="S9" s="505"/>
      <c r="T9" s="478">
        <v>2314</v>
      </c>
      <c r="U9" s="479"/>
      <c r="V9" s="479"/>
      <c r="W9" s="480"/>
      <c r="X9" s="478">
        <v>2314</v>
      </c>
      <c r="Y9" s="479"/>
      <c r="Z9" s="479"/>
      <c r="AA9" s="480"/>
      <c r="AB9" s="478">
        <v>2314</v>
      </c>
      <c r="AC9" s="479"/>
      <c r="AD9" s="479"/>
      <c r="AE9" s="480"/>
      <c r="AF9" s="478">
        <v>2314</v>
      </c>
      <c r="AG9" s="479"/>
      <c r="AH9" s="479"/>
      <c r="AI9" s="480"/>
      <c r="AJ9" s="478">
        <v>2314</v>
      </c>
      <c r="AK9" s="479"/>
      <c r="AL9" s="479"/>
      <c r="AM9" s="481"/>
      <c r="AN9" s="57"/>
      <c r="AO9" s="454"/>
      <c r="AP9" s="455"/>
      <c r="AQ9" s="455"/>
      <c r="AR9" s="455"/>
      <c r="AS9" s="455"/>
      <c r="AT9" s="455"/>
      <c r="AU9" s="455"/>
      <c r="AV9" s="455"/>
      <c r="AW9" s="455"/>
      <c r="AX9" s="455"/>
      <c r="AY9" s="455"/>
      <c r="AZ9" s="455"/>
      <c r="BA9" s="455"/>
      <c r="BB9" s="455"/>
      <c r="BC9" s="455"/>
      <c r="BD9" s="455"/>
      <c r="BE9" s="455"/>
      <c r="BF9" s="455"/>
      <c r="BG9" s="455"/>
      <c r="BH9" s="455"/>
      <c r="BI9" s="455"/>
      <c r="BJ9" s="455"/>
      <c r="BK9" s="455"/>
      <c r="BL9" s="456"/>
    </row>
    <row r="10" spans="1:67" s="22" customFormat="1" ht="18" customHeight="1">
      <c r="A10" s="519"/>
      <c r="B10" s="520"/>
      <c r="C10" s="520"/>
      <c r="D10" s="520"/>
      <c r="E10" s="520"/>
      <c r="F10" s="520"/>
      <c r="G10" s="521"/>
      <c r="H10" s="681" t="s">
        <v>863</v>
      </c>
      <c r="I10" s="682"/>
      <c r="J10" s="682"/>
      <c r="K10" s="682"/>
      <c r="L10" s="682"/>
      <c r="M10" s="682"/>
      <c r="N10" s="682"/>
      <c r="O10" s="683"/>
      <c r="P10" s="494" t="s">
        <v>437</v>
      </c>
      <c r="Q10" s="495"/>
      <c r="R10" s="495"/>
      <c r="S10" s="496"/>
      <c r="T10" s="466">
        <v>0</v>
      </c>
      <c r="U10" s="467"/>
      <c r="V10" s="467"/>
      <c r="W10" s="468"/>
      <c r="X10" s="466">
        <v>3.6999900000000139</v>
      </c>
      <c r="Y10" s="467"/>
      <c r="Z10" s="467"/>
      <c r="AA10" s="468"/>
      <c r="AB10" s="466">
        <v>110.38606947739014</v>
      </c>
      <c r="AC10" s="467"/>
      <c r="AD10" s="467"/>
      <c r="AE10" s="468"/>
      <c r="AF10" s="466">
        <v>110.38606947739014</v>
      </c>
      <c r="AG10" s="467"/>
      <c r="AH10" s="467"/>
      <c r="AI10" s="468"/>
      <c r="AJ10" s="466">
        <v>110.38606947739014</v>
      </c>
      <c r="AK10" s="467"/>
      <c r="AL10" s="467"/>
      <c r="AM10" s="469"/>
      <c r="AN10" s="57"/>
      <c r="AO10" s="454"/>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6"/>
    </row>
    <row r="11" spans="1:67" s="22" customFormat="1" ht="18" customHeight="1">
      <c r="A11" s="519"/>
      <c r="B11" s="520"/>
      <c r="C11" s="520"/>
      <c r="D11" s="520"/>
      <c r="E11" s="520"/>
      <c r="F11" s="520"/>
      <c r="G11" s="521"/>
      <c r="H11" s="684" t="s">
        <v>864</v>
      </c>
      <c r="I11" s="685"/>
      <c r="J11" s="685"/>
      <c r="K11" s="685"/>
      <c r="L11" s="685"/>
      <c r="M11" s="685"/>
      <c r="N11" s="685"/>
      <c r="O11" s="686"/>
      <c r="P11" s="463" t="s">
        <v>437</v>
      </c>
      <c r="Q11" s="464"/>
      <c r="R11" s="464"/>
      <c r="S11" s="465"/>
      <c r="T11" s="687">
        <v>2314</v>
      </c>
      <c r="U11" s="688"/>
      <c r="V11" s="688"/>
      <c r="W11" s="689"/>
      <c r="X11" s="687">
        <v>2310.3000099999999</v>
      </c>
      <c r="Y11" s="688"/>
      <c r="Z11" s="688"/>
      <c r="AA11" s="689"/>
      <c r="AB11" s="687">
        <v>2203.6139305226097</v>
      </c>
      <c r="AC11" s="688"/>
      <c r="AD11" s="688"/>
      <c r="AE11" s="689"/>
      <c r="AF11" s="687">
        <v>2203.6139305226097</v>
      </c>
      <c r="AG11" s="688"/>
      <c r="AH11" s="688"/>
      <c r="AI11" s="689"/>
      <c r="AJ11" s="687">
        <v>2203.6139305226097</v>
      </c>
      <c r="AK11" s="688"/>
      <c r="AL11" s="688"/>
      <c r="AM11" s="690"/>
      <c r="AN11" s="57"/>
      <c r="AO11" s="454"/>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6"/>
    </row>
    <row r="12" spans="1:67" s="22" customFormat="1" ht="18" customHeight="1">
      <c r="A12" s="519"/>
      <c r="B12" s="520"/>
      <c r="C12" s="520"/>
      <c r="D12" s="520"/>
      <c r="E12" s="520"/>
      <c r="F12" s="520"/>
      <c r="G12" s="521"/>
      <c r="H12" s="470" t="s">
        <v>865</v>
      </c>
      <c r="I12" s="471"/>
      <c r="J12" s="472"/>
      <c r="K12" s="697" t="s">
        <v>866</v>
      </c>
      <c r="L12" s="698"/>
      <c r="M12" s="698"/>
      <c r="N12" s="698"/>
      <c r="O12" s="699"/>
      <c r="P12" s="525" t="s">
        <v>437</v>
      </c>
      <c r="Q12" s="526"/>
      <c r="R12" s="526"/>
      <c r="S12" s="527"/>
      <c r="T12" s="700">
        <v>-0.45123943333328498</v>
      </c>
      <c r="U12" s="701"/>
      <c r="V12" s="701"/>
      <c r="W12" s="702"/>
      <c r="X12" s="700">
        <v>3.2487505666667857</v>
      </c>
      <c r="Y12" s="701"/>
      <c r="Z12" s="701"/>
      <c r="AA12" s="702"/>
      <c r="AB12" s="700">
        <v>109.93483004405698</v>
      </c>
      <c r="AC12" s="701"/>
      <c r="AD12" s="701"/>
      <c r="AE12" s="702"/>
      <c r="AF12" s="700">
        <v>109.93483004405698</v>
      </c>
      <c r="AG12" s="701"/>
      <c r="AH12" s="701"/>
      <c r="AI12" s="702"/>
      <c r="AJ12" s="700">
        <v>109.93483004405698</v>
      </c>
      <c r="AK12" s="701"/>
      <c r="AL12" s="701"/>
      <c r="AM12" s="703"/>
      <c r="AN12" s="57"/>
      <c r="AO12" s="454"/>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6"/>
    </row>
    <row r="13" spans="1:67" s="22" customFormat="1" ht="18" customHeight="1" thickBot="1">
      <c r="A13" s="675"/>
      <c r="B13" s="676"/>
      <c r="C13" s="676"/>
      <c r="D13" s="676"/>
      <c r="E13" s="676"/>
      <c r="F13" s="676"/>
      <c r="G13" s="677"/>
      <c r="H13" s="429"/>
      <c r="I13" s="442"/>
      <c r="J13" s="430"/>
      <c r="K13" s="704" t="s">
        <v>867</v>
      </c>
      <c r="L13" s="443"/>
      <c r="M13" s="443"/>
      <c r="N13" s="443"/>
      <c r="O13" s="444"/>
      <c r="P13" s="445" t="s">
        <v>437</v>
      </c>
      <c r="Q13" s="446"/>
      <c r="R13" s="446"/>
      <c r="S13" s="447"/>
      <c r="T13" s="448">
        <v>-1.9504211064164521E-2</v>
      </c>
      <c r="U13" s="449"/>
      <c r="V13" s="449"/>
      <c r="W13" s="450"/>
      <c r="X13" s="448">
        <v>0.14042282669983824</v>
      </c>
      <c r="Y13" s="449"/>
      <c r="Z13" s="449"/>
      <c r="AA13" s="450"/>
      <c r="AB13" s="448">
        <v>4.7517835767217722</v>
      </c>
      <c r="AC13" s="449"/>
      <c r="AD13" s="449"/>
      <c r="AE13" s="450"/>
      <c r="AF13" s="448">
        <v>4.7517835767217722</v>
      </c>
      <c r="AG13" s="449"/>
      <c r="AH13" s="449"/>
      <c r="AI13" s="450"/>
      <c r="AJ13" s="448">
        <v>4.7517835767217722</v>
      </c>
      <c r="AK13" s="449"/>
      <c r="AL13" s="449"/>
      <c r="AM13" s="475"/>
      <c r="AN13" s="57"/>
      <c r="AO13" s="457"/>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9"/>
    </row>
    <row r="14" spans="1:67" s="22" customFormat="1" ht="18" customHeight="1" thickBot="1">
      <c r="A14" s="691" t="s">
        <v>868</v>
      </c>
      <c r="B14" s="692"/>
      <c r="C14" s="692"/>
      <c r="D14" s="692"/>
      <c r="E14" s="692"/>
      <c r="F14" s="692"/>
      <c r="G14" s="693"/>
      <c r="H14" s="678" t="s">
        <v>862</v>
      </c>
      <c r="I14" s="679"/>
      <c r="J14" s="679"/>
      <c r="K14" s="679"/>
      <c r="L14" s="679"/>
      <c r="M14" s="679"/>
      <c r="N14" s="679"/>
      <c r="O14" s="680"/>
      <c r="P14" s="503">
        <v>0</v>
      </c>
      <c r="Q14" s="504"/>
      <c r="R14" s="504"/>
      <c r="S14" s="505"/>
      <c r="T14" s="478" t="s">
        <v>464</v>
      </c>
      <c r="U14" s="479"/>
      <c r="V14" s="479"/>
      <c r="W14" s="480"/>
      <c r="X14" s="478" t="s">
        <v>464</v>
      </c>
      <c r="Y14" s="479"/>
      <c r="Z14" s="479"/>
      <c r="AA14" s="480"/>
      <c r="AB14" s="478" t="s">
        <v>464</v>
      </c>
      <c r="AC14" s="479"/>
      <c r="AD14" s="479"/>
      <c r="AE14" s="480"/>
      <c r="AF14" s="478" t="s">
        <v>464</v>
      </c>
      <c r="AG14" s="479"/>
      <c r="AH14" s="479"/>
      <c r="AI14" s="480"/>
      <c r="AJ14" s="478" t="s">
        <v>464</v>
      </c>
      <c r="AK14" s="479"/>
      <c r="AL14" s="479"/>
      <c r="AM14" s="481"/>
      <c r="AN14" s="57"/>
      <c r="AO14" s="62" t="s">
        <v>869</v>
      </c>
      <c r="AP14" s="63"/>
      <c r="AQ14" s="63"/>
      <c r="AR14" s="63"/>
      <c r="AS14" s="63"/>
      <c r="AT14" s="63"/>
      <c r="AU14" s="63"/>
      <c r="AV14" s="64"/>
      <c r="AW14" s="57"/>
      <c r="AX14" s="57"/>
      <c r="AY14" s="57"/>
      <c r="AZ14" s="57"/>
      <c r="BA14" s="57"/>
      <c r="BB14" s="57"/>
      <c r="BC14" s="57"/>
      <c r="BD14" s="57"/>
      <c r="BE14" s="57"/>
      <c r="BF14" s="57"/>
      <c r="BG14" s="57"/>
      <c r="BH14" s="57"/>
      <c r="BI14" s="57"/>
      <c r="BJ14" s="57"/>
      <c r="BK14" s="57"/>
      <c r="BL14" s="57"/>
    </row>
    <row r="15" spans="1:67" s="22" customFormat="1" ht="18" customHeight="1">
      <c r="A15" s="482" t="s">
        <v>464</v>
      </c>
      <c r="B15" s="483"/>
      <c r="C15" s="483"/>
      <c r="D15" s="483"/>
      <c r="E15" s="483"/>
      <c r="F15" s="483"/>
      <c r="G15" s="484"/>
      <c r="H15" s="694" t="s">
        <v>863</v>
      </c>
      <c r="I15" s="695"/>
      <c r="J15" s="695"/>
      <c r="K15" s="695"/>
      <c r="L15" s="695"/>
      <c r="M15" s="695"/>
      <c r="N15" s="695"/>
      <c r="O15" s="696"/>
      <c r="P15" s="494" t="s">
        <v>437</v>
      </c>
      <c r="Q15" s="495"/>
      <c r="R15" s="495"/>
      <c r="S15" s="496"/>
      <c r="T15" s="466">
        <v>0</v>
      </c>
      <c r="U15" s="467"/>
      <c r="V15" s="467"/>
      <c r="W15" s="468"/>
      <c r="X15" s="466">
        <v>0</v>
      </c>
      <c r="Y15" s="467"/>
      <c r="Z15" s="467"/>
      <c r="AA15" s="468"/>
      <c r="AB15" s="466">
        <v>0</v>
      </c>
      <c r="AC15" s="467"/>
      <c r="AD15" s="467"/>
      <c r="AE15" s="468"/>
      <c r="AF15" s="466">
        <v>0</v>
      </c>
      <c r="AG15" s="467"/>
      <c r="AH15" s="467"/>
      <c r="AI15" s="468"/>
      <c r="AJ15" s="466">
        <v>0</v>
      </c>
      <c r="AK15" s="467"/>
      <c r="AL15" s="467"/>
      <c r="AM15" s="469"/>
      <c r="AN15" s="57"/>
      <c r="AO15" s="451" t="s">
        <v>1162</v>
      </c>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3"/>
    </row>
    <row r="16" spans="1:67" s="22" customFormat="1" ht="18" customHeight="1">
      <c r="A16" s="485"/>
      <c r="B16" s="486"/>
      <c r="C16" s="486"/>
      <c r="D16" s="486"/>
      <c r="E16" s="486"/>
      <c r="F16" s="486"/>
      <c r="G16" s="487"/>
      <c r="H16" s="684" t="s">
        <v>864</v>
      </c>
      <c r="I16" s="685"/>
      <c r="J16" s="685"/>
      <c r="K16" s="685"/>
      <c r="L16" s="685"/>
      <c r="M16" s="685"/>
      <c r="N16" s="685"/>
      <c r="O16" s="686"/>
      <c r="P16" s="463" t="s">
        <v>437</v>
      </c>
      <c r="Q16" s="464"/>
      <c r="R16" s="464"/>
      <c r="S16" s="465"/>
      <c r="T16" s="687" t="s">
        <v>470</v>
      </c>
      <c r="U16" s="688"/>
      <c r="V16" s="688"/>
      <c r="W16" s="689"/>
      <c r="X16" s="687" t="s">
        <v>470</v>
      </c>
      <c r="Y16" s="688"/>
      <c r="Z16" s="688"/>
      <c r="AA16" s="689"/>
      <c r="AB16" s="687" t="s">
        <v>470</v>
      </c>
      <c r="AC16" s="688"/>
      <c r="AD16" s="688"/>
      <c r="AE16" s="689"/>
      <c r="AF16" s="687" t="s">
        <v>470</v>
      </c>
      <c r="AG16" s="688"/>
      <c r="AH16" s="688"/>
      <c r="AI16" s="689"/>
      <c r="AJ16" s="687" t="s">
        <v>470</v>
      </c>
      <c r="AK16" s="688"/>
      <c r="AL16" s="688"/>
      <c r="AM16" s="690"/>
      <c r="AN16" s="57"/>
      <c r="AO16" s="454"/>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6"/>
    </row>
    <row r="17" spans="1:64" s="22" customFormat="1" ht="18" customHeight="1">
      <c r="A17" s="485"/>
      <c r="B17" s="486"/>
      <c r="C17" s="486"/>
      <c r="D17" s="486"/>
      <c r="E17" s="486"/>
      <c r="F17" s="486"/>
      <c r="G17" s="487"/>
      <c r="H17" s="470" t="s">
        <v>865</v>
      </c>
      <c r="I17" s="471"/>
      <c r="J17" s="472"/>
      <c r="K17" s="697" t="s">
        <v>866</v>
      </c>
      <c r="L17" s="698"/>
      <c r="M17" s="698"/>
      <c r="N17" s="698"/>
      <c r="O17" s="699"/>
      <c r="P17" s="525" t="s">
        <v>437</v>
      </c>
      <c r="Q17" s="526"/>
      <c r="R17" s="526"/>
      <c r="S17" s="527"/>
      <c r="T17" s="700" t="s">
        <v>470</v>
      </c>
      <c r="U17" s="701"/>
      <c r="V17" s="701"/>
      <c r="W17" s="702"/>
      <c r="X17" s="700" t="s">
        <v>470</v>
      </c>
      <c r="Y17" s="701"/>
      <c r="Z17" s="701"/>
      <c r="AA17" s="702"/>
      <c r="AB17" s="700" t="s">
        <v>470</v>
      </c>
      <c r="AC17" s="701"/>
      <c r="AD17" s="701"/>
      <c r="AE17" s="702"/>
      <c r="AF17" s="700" t="s">
        <v>470</v>
      </c>
      <c r="AG17" s="701"/>
      <c r="AH17" s="701"/>
      <c r="AI17" s="702"/>
      <c r="AJ17" s="700" t="s">
        <v>470</v>
      </c>
      <c r="AK17" s="701"/>
      <c r="AL17" s="701"/>
      <c r="AM17" s="703"/>
      <c r="AN17" s="57"/>
      <c r="AO17" s="454"/>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6"/>
    </row>
    <row r="18" spans="1:64" s="22" customFormat="1" ht="18" customHeight="1" thickBot="1">
      <c r="A18" s="488"/>
      <c r="B18" s="489"/>
      <c r="C18" s="489"/>
      <c r="D18" s="489"/>
      <c r="E18" s="489"/>
      <c r="F18" s="489"/>
      <c r="G18" s="490"/>
      <c r="H18" s="429"/>
      <c r="I18" s="442"/>
      <c r="J18" s="430"/>
      <c r="K18" s="704" t="s">
        <v>867</v>
      </c>
      <c r="L18" s="443"/>
      <c r="M18" s="443"/>
      <c r="N18" s="443"/>
      <c r="O18" s="444"/>
      <c r="P18" s="445" t="s">
        <v>437</v>
      </c>
      <c r="Q18" s="446"/>
      <c r="R18" s="446"/>
      <c r="S18" s="447"/>
      <c r="T18" s="448" t="s">
        <v>470</v>
      </c>
      <c r="U18" s="449"/>
      <c r="V18" s="449"/>
      <c r="W18" s="450"/>
      <c r="X18" s="448" t="s">
        <v>470</v>
      </c>
      <c r="Y18" s="449"/>
      <c r="Z18" s="449"/>
      <c r="AA18" s="450"/>
      <c r="AB18" s="448" t="s">
        <v>470</v>
      </c>
      <c r="AC18" s="449"/>
      <c r="AD18" s="449"/>
      <c r="AE18" s="450"/>
      <c r="AF18" s="448" t="s">
        <v>470</v>
      </c>
      <c r="AG18" s="449"/>
      <c r="AH18" s="449"/>
      <c r="AI18" s="450"/>
      <c r="AJ18" s="448" t="s">
        <v>470</v>
      </c>
      <c r="AK18" s="449"/>
      <c r="AL18" s="449"/>
      <c r="AM18" s="475"/>
      <c r="AN18" s="57"/>
      <c r="AO18" s="457"/>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9"/>
    </row>
    <row r="19" spans="1:64" s="22" customFormat="1" ht="12" customHeight="1">
      <c r="A19" s="58"/>
      <c r="B19" s="58"/>
      <c r="C19" s="58"/>
      <c r="D19" s="58"/>
      <c r="E19" s="58"/>
      <c r="F19" s="58"/>
      <c r="G19" s="58"/>
      <c r="H19" s="58"/>
      <c r="I19" s="58"/>
      <c r="J19" s="58"/>
      <c r="K19" s="58"/>
      <c r="L19" s="58"/>
      <c r="M19" s="58"/>
      <c r="N19" s="58"/>
      <c r="O19" s="58"/>
      <c r="P19" s="58"/>
      <c r="Q19" s="58"/>
      <c r="R19" s="58"/>
      <c r="S19" s="58"/>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row>
    <row r="20" spans="1:64" s="22" customFormat="1" ht="12" customHeight="1" thickBot="1">
      <c r="A20" s="59" t="s">
        <v>871</v>
      </c>
      <c r="B20" s="59"/>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60" t="s">
        <v>854</v>
      </c>
    </row>
    <row r="21" spans="1:64" s="22" customFormat="1" ht="12" customHeight="1">
      <c r="A21" s="413" t="s">
        <v>872</v>
      </c>
      <c r="B21" s="414"/>
      <c r="C21" s="414"/>
      <c r="D21" s="414"/>
      <c r="E21" s="414"/>
      <c r="F21" s="414"/>
      <c r="G21" s="415"/>
      <c r="H21" s="705" t="s">
        <v>873</v>
      </c>
      <c r="I21" s="432"/>
      <c r="J21" s="432"/>
      <c r="K21" s="432"/>
      <c r="L21" s="432"/>
      <c r="M21" s="432"/>
      <c r="N21" s="432"/>
      <c r="O21" s="432"/>
      <c r="P21" s="432"/>
      <c r="Q21" s="432"/>
      <c r="R21" s="432"/>
      <c r="S21" s="432"/>
      <c r="T21" s="432"/>
      <c r="U21" s="432"/>
      <c r="V21" s="432"/>
      <c r="W21" s="432"/>
      <c r="X21" s="432"/>
      <c r="Y21" s="432"/>
      <c r="Z21" s="432"/>
      <c r="AA21" s="433"/>
      <c r="AB21" s="425" t="s">
        <v>874</v>
      </c>
      <c r="AC21" s="426"/>
      <c r="AD21" s="431" t="s">
        <v>875</v>
      </c>
      <c r="AE21" s="414"/>
      <c r="AF21" s="414"/>
      <c r="AG21" s="414"/>
      <c r="AH21" s="415"/>
      <c r="AI21" s="431" t="s">
        <v>876</v>
      </c>
      <c r="AJ21" s="414"/>
      <c r="AK21" s="414"/>
      <c r="AL21" s="415"/>
      <c r="AM21" s="425" t="s">
        <v>877</v>
      </c>
      <c r="AN21" s="440"/>
      <c r="AO21" s="426"/>
      <c r="AP21" s="476" t="s">
        <v>878</v>
      </c>
      <c r="AQ21" s="477"/>
      <c r="AR21" s="477"/>
      <c r="AS21" s="477"/>
      <c r="AT21" s="477"/>
      <c r="AU21" s="477"/>
      <c r="AV21" s="477"/>
      <c r="AW21" s="477"/>
      <c r="AX21" s="477"/>
      <c r="AY21" s="477"/>
      <c r="AZ21" s="477"/>
      <c r="BA21" s="477"/>
      <c r="BB21" s="477"/>
      <c r="BC21" s="477"/>
      <c r="BD21" s="708"/>
      <c r="BE21" s="400" t="s">
        <v>879</v>
      </c>
      <c r="BF21" s="401"/>
      <c r="BG21" s="401"/>
      <c r="BH21" s="401"/>
      <c r="BI21" s="401"/>
      <c r="BJ21" s="401"/>
      <c r="BK21" s="401"/>
      <c r="BL21" s="402"/>
    </row>
    <row r="22" spans="1:64" s="22" customFormat="1" ht="12" customHeight="1">
      <c r="A22" s="416"/>
      <c r="B22" s="417"/>
      <c r="C22" s="417"/>
      <c r="D22" s="417"/>
      <c r="E22" s="417"/>
      <c r="F22" s="417"/>
      <c r="G22" s="418"/>
      <c r="H22" s="434"/>
      <c r="I22" s="435"/>
      <c r="J22" s="435"/>
      <c r="K22" s="435"/>
      <c r="L22" s="435"/>
      <c r="M22" s="435"/>
      <c r="N22" s="435"/>
      <c r="O22" s="435"/>
      <c r="P22" s="435"/>
      <c r="Q22" s="435"/>
      <c r="R22" s="435"/>
      <c r="S22" s="435"/>
      <c r="T22" s="435"/>
      <c r="U22" s="435"/>
      <c r="V22" s="435"/>
      <c r="W22" s="435"/>
      <c r="X22" s="435"/>
      <c r="Y22" s="435"/>
      <c r="Z22" s="435"/>
      <c r="AA22" s="436"/>
      <c r="AB22" s="427"/>
      <c r="AC22" s="428"/>
      <c r="AD22" s="706"/>
      <c r="AE22" s="417"/>
      <c r="AF22" s="417"/>
      <c r="AG22" s="417"/>
      <c r="AH22" s="418"/>
      <c r="AI22" s="706"/>
      <c r="AJ22" s="417"/>
      <c r="AK22" s="417"/>
      <c r="AL22" s="418"/>
      <c r="AM22" s="427"/>
      <c r="AN22" s="441"/>
      <c r="AO22" s="428"/>
      <c r="AP22" s="408"/>
      <c r="AQ22" s="409"/>
      <c r="AR22" s="409"/>
      <c r="AS22" s="409"/>
      <c r="AT22" s="409"/>
      <c r="AU22" s="409"/>
      <c r="AV22" s="409"/>
      <c r="AW22" s="409"/>
      <c r="AX22" s="409"/>
      <c r="AY22" s="409"/>
      <c r="AZ22" s="409"/>
      <c r="BA22" s="409"/>
      <c r="BB22" s="410" t="s">
        <v>453</v>
      </c>
      <c r="BC22" s="410"/>
      <c r="BD22" s="411"/>
      <c r="BE22" s="709"/>
      <c r="BF22" s="403"/>
      <c r="BG22" s="403"/>
      <c r="BH22" s="403"/>
      <c r="BI22" s="403"/>
      <c r="BJ22" s="403"/>
      <c r="BK22" s="403"/>
      <c r="BL22" s="404"/>
    </row>
    <row r="23" spans="1:64" s="22" customFormat="1" ht="12" customHeight="1" thickBot="1">
      <c r="A23" s="419"/>
      <c r="B23" s="420"/>
      <c r="C23" s="420"/>
      <c r="D23" s="420"/>
      <c r="E23" s="420"/>
      <c r="F23" s="420"/>
      <c r="G23" s="421"/>
      <c r="H23" s="437"/>
      <c r="I23" s="438"/>
      <c r="J23" s="438"/>
      <c r="K23" s="438"/>
      <c r="L23" s="438"/>
      <c r="M23" s="438"/>
      <c r="N23" s="438"/>
      <c r="O23" s="438"/>
      <c r="P23" s="438"/>
      <c r="Q23" s="438"/>
      <c r="R23" s="438"/>
      <c r="S23" s="438"/>
      <c r="T23" s="438"/>
      <c r="U23" s="438"/>
      <c r="V23" s="438"/>
      <c r="W23" s="438"/>
      <c r="X23" s="438"/>
      <c r="Y23" s="438"/>
      <c r="Z23" s="438"/>
      <c r="AA23" s="439"/>
      <c r="AB23" s="429"/>
      <c r="AC23" s="430"/>
      <c r="AD23" s="707"/>
      <c r="AE23" s="420"/>
      <c r="AF23" s="420"/>
      <c r="AG23" s="420"/>
      <c r="AH23" s="421"/>
      <c r="AI23" s="707"/>
      <c r="AJ23" s="420"/>
      <c r="AK23" s="420"/>
      <c r="AL23" s="421"/>
      <c r="AM23" s="429"/>
      <c r="AN23" s="442"/>
      <c r="AO23" s="430"/>
      <c r="AP23" s="710" t="s">
        <v>898</v>
      </c>
      <c r="AQ23" s="711"/>
      <c r="AR23" s="712"/>
      <c r="AS23" s="710" t="s">
        <v>880</v>
      </c>
      <c r="AT23" s="711"/>
      <c r="AU23" s="712"/>
      <c r="AV23" s="710" t="s">
        <v>881</v>
      </c>
      <c r="AW23" s="711"/>
      <c r="AX23" s="712"/>
      <c r="AY23" s="710" t="s">
        <v>882</v>
      </c>
      <c r="AZ23" s="711"/>
      <c r="BA23" s="712"/>
      <c r="BB23" s="710" t="s">
        <v>883</v>
      </c>
      <c r="BC23" s="711"/>
      <c r="BD23" s="712"/>
      <c r="BE23" s="405"/>
      <c r="BF23" s="406"/>
      <c r="BG23" s="406"/>
      <c r="BH23" s="406"/>
      <c r="BI23" s="406"/>
      <c r="BJ23" s="406"/>
      <c r="BK23" s="406"/>
      <c r="BL23" s="407"/>
    </row>
    <row r="24" spans="1:64" s="22" customFormat="1" ht="10.15" customHeight="1">
      <c r="A24" s="65" t="s">
        <v>885</v>
      </c>
      <c r="B24" s="66"/>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9"/>
      <c r="AD24" s="69"/>
      <c r="AE24" s="69"/>
      <c r="AF24" s="69"/>
      <c r="AG24" s="69"/>
      <c r="AH24" s="69"/>
      <c r="AI24" s="69"/>
      <c r="AJ24" s="69"/>
      <c r="AK24" s="69"/>
      <c r="AL24" s="69"/>
      <c r="AM24" s="70"/>
      <c r="AN24" s="70"/>
      <c r="AO24" s="70"/>
      <c r="AP24" s="70"/>
      <c r="AQ24" s="70"/>
      <c r="AR24" s="70"/>
      <c r="AS24" s="70"/>
      <c r="AT24" s="70"/>
      <c r="AU24" s="70"/>
      <c r="AV24" s="70"/>
      <c r="AW24" s="70"/>
      <c r="AX24" s="70"/>
      <c r="AY24" s="70"/>
      <c r="AZ24" s="70"/>
      <c r="BA24" s="70"/>
      <c r="BB24" s="70"/>
      <c r="BC24" s="70"/>
      <c r="BD24" s="70"/>
      <c r="BE24" s="70"/>
      <c r="BF24" s="70"/>
      <c r="BG24" s="70"/>
      <c r="BH24" s="69"/>
      <c r="BI24" s="69"/>
      <c r="BJ24" s="69"/>
      <c r="BK24" s="69"/>
      <c r="BL24" s="71"/>
    </row>
    <row r="25" spans="1:64" s="22" customFormat="1" ht="22.5" customHeight="1">
      <c r="A25" s="72"/>
      <c r="B25" s="398">
        <v>1</v>
      </c>
      <c r="C25" s="399"/>
      <c r="D25" s="713" t="s">
        <v>475</v>
      </c>
      <c r="E25" s="714"/>
      <c r="F25" s="714"/>
      <c r="G25" s="715"/>
      <c r="H25" s="716" t="s">
        <v>1153</v>
      </c>
      <c r="I25" s="717"/>
      <c r="J25" s="717"/>
      <c r="K25" s="717"/>
      <c r="L25" s="717"/>
      <c r="M25" s="717"/>
      <c r="N25" s="717"/>
      <c r="O25" s="717"/>
      <c r="P25" s="717"/>
      <c r="Q25" s="717"/>
      <c r="R25" s="717"/>
      <c r="S25" s="717"/>
      <c r="T25" s="717"/>
      <c r="U25" s="717"/>
      <c r="V25" s="717"/>
      <c r="W25" s="717"/>
      <c r="X25" s="717"/>
      <c r="Y25" s="717"/>
      <c r="Z25" s="717"/>
      <c r="AA25" s="718"/>
      <c r="AB25" s="398"/>
      <c r="AC25" s="399"/>
      <c r="AD25" s="713" t="s">
        <v>477</v>
      </c>
      <c r="AE25" s="714"/>
      <c r="AF25" s="714"/>
      <c r="AG25" s="714"/>
      <c r="AH25" s="715"/>
      <c r="AI25" s="383" t="s">
        <v>1154</v>
      </c>
      <c r="AJ25" s="384"/>
      <c r="AK25" s="384"/>
      <c r="AL25" s="385"/>
      <c r="AM25" s="348">
        <v>2.3430329999999984</v>
      </c>
      <c r="AN25" s="349"/>
      <c r="AO25" s="350"/>
      <c r="AP25" s="348" t="s">
        <v>464</v>
      </c>
      <c r="AQ25" s="349"/>
      <c r="AR25" s="350"/>
      <c r="AS25" s="348" t="s">
        <v>464</v>
      </c>
      <c r="AT25" s="349"/>
      <c r="AU25" s="350"/>
      <c r="AV25" s="348" t="s">
        <v>464</v>
      </c>
      <c r="AW25" s="349"/>
      <c r="AX25" s="350"/>
      <c r="AY25" s="348" t="s">
        <v>464</v>
      </c>
      <c r="AZ25" s="349"/>
      <c r="BA25" s="350"/>
      <c r="BB25" s="348" t="s">
        <v>464</v>
      </c>
      <c r="BC25" s="349"/>
      <c r="BD25" s="350"/>
      <c r="BE25" s="341" t="s">
        <v>1163</v>
      </c>
      <c r="BF25" s="342"/>
      <c r="BG25" s="342"/>
      <c r="BH25" s="342"/>
      <c r="BI25" s="342"/>
      <c r="BJ25" s="342"/>
      <c r="BK25" s="342"/>
      <c r="BL25" s="343"/>
    </row>
    <row r="26" spans="1:64" s="22" customFormat="1" ht="22.5" customHeight="1">
      <c r="A26" s="72"/>
      <c r="B26" s="398">
        <v>2</v>
      </c>
      <c r="C26" s="399"/>
      <c r="D26" s="713" t="s">
        <v>471</v>
      </c>
      <c r="E26" s="714"/>
      <c r="F26" s="714"/>
      <c r="G26" s="715"/>
      <c r="H26" s="716" t="s">
        <v>1155</v>
      </c>
      <c r="I26" s="717"/>
      <c r="J26" s="717"/>
      <c r="K26" s="717"/>
      <c r="L26" s="717"/>
      <c r="M26" s="717"/>
      <c r="N26" s="717"/>
      <c r="O26" s="717"/>
      <c r="P26" s="717"/>
      <c r="Q26" s="717"/>
      <c r="R26" s="717"/>
      <c r="S26" s="717"/>
      <c r="T26" s="717"/>
      <c r="U26" s="717"/>
      <c r="V26" s="717"/>
      <c r="W26" s="717"/>
      <c r="X26" s="717"/>
      <c r="Y26" s="717"/>
      <c r="Z26" s="717"/>
      <c r="AA26" s="718"/>
      <c r="AB26" s="398"/>
      <c r="AC26" s="399"/>
      <c r="AD26" s="713" t="s">
        <v>477</v>
      </c>
      <c r="AE26" s="714"/>
      <c r="AF26" s="714"/>
      <c r="AG26" s="714"/>
      <c r="AH26" s="715"/>
      <c r="AI26" s="383" t="s">
        <v>645</v>
      </c>
      <c r="AJ26" s="384"/>
      <c r="AK26" s="384"/>
      <c r="AL26" s="385"/>
      <c r="AM26" s="348">
        <v>11.7118134</v>
      </c>
      <c r="AN26" s="349"/>
      <c r="AO26" s="350"/>
      <c r="AP26" s="348" t="s">
        <v>464</v>
      </c>
      <c r="AQ26" s="349"/>
      <c r="AR26" s="350"/>
      <c r="AS26" s="348" t="s">
        <v>464</v>
      </c>
      <c r="AT26" s="349"/>
      <c r="AU26" s="350"/>
      <c r="AV26" s="348">
        <v>11.7118134</v>
      </c>
      <c r="AW26" s="349"/>
      <c r="AX26" s="350"/>
      <c r="AY26" s="348">
        <v>11.7118134</v>
      </c>
      <c r="AZ26" s="349"/>
      <c r="BA26" s="350"/>
      <c r="BB26" s="348">
        <v>11.7118134</v>
      </c>
      <c r="BC26" s="349"/>
      <c r="BD26" s="350"/>
      <c r="BE26" s="341"/>
      <c r="BF26" s="342"/>
      <c r="BG26" s="342"/>
      <c r="BH26" s="342"/>
      <c r="BI26" s="342"/>
      <c r="BJ26" s="342"/>
      <c r="BK26" s="342"/>
      <c r="BL26" s="343"/>
    </row>
    <row r="27" spans="1:64" s="22" customFormat="1" ht="22.5" customHeight="1">
      <c r="A27" s="72"/>
      <c r="B27" s="398">
        <v>3</v>
      </c>
      <c r="C27" s="399"/>
      <c r="D27" s="713" t="s">
        <v>471</v>
      </c>
      <c r="E27" s="714"/>
      <c r="F27" s="714"/>
      <c r="G27" s="715"/>
      <c r="H27" s="716" t="s">
        <v>1156</v>
      </c>
      <c r="I27" s="717"/>
      <c r="J27" s="717"/>
      <c r="K27" s="717"/>
      <c r="L27" s="717"/>
      <c r="M27" s="717"/>
      <c r="N27" s="717"/>
      <c r="O27" s="717"/>
      <c r="P27" s="717"/>
      <c r="Q27" s="717"/>
      <c r="R27" s="717"/>
      <c r="S27" s="717"/>
      <c r="T27" s="717"/>
      <c r="U27" s="717"/>
      <c r="V27" s="717"/>
      <c r="W27" s="717"/>
      <c r="X27" s="717"/>
      <c r="Y27" s="717"/>
      <c r="Z27" s="717"/>
      <c r="AA27" s="718"/>
      <c r="AB27" s="398"/>
      <c r="AC27" s="399"/>
      <c r="AD27" s="713" t="s">
        <v>502</v>
      </c>
      <c r="AE27" s="714"/>
      <c r="AF27" s="714"/>
      <c r="AG27" s="714"/>
      <c r="AH27" s="715"/>
      <c r="AI27" s="383" t="s">
        <v>649</v>
      </c>
      <c r="AJ27" s="384"/>
      <c r="AK27" s="384"/>
      <c r="AL27" s="385"/>
      <c r="AM27" s="348">
        <v>47.654019000000005</v>
      </c>
      <c r="AN27" s="349"/>
      <c r="AO27" s="350"/>
      <c r="AP27" s="348" t="s">
        <v>464</v>
      </c>
      <c r="AQ27" s="349"/>
      <c r="AR27" s="350"/>
      <c r="AS27" s="348" t="s">
        <v>464</v>
      </c>
      <c r="AT27" s="349"/>
      <c r="AU27" s="350"/>
      <c r="AV27" s="348">
        <v>47.654019000000005</v>
      </c>
      <c r="AW27" s="349"/>
      <c r="AX27" s="350"/>
      <c r="AY27" s="348">
        <v>47.654019000000005</v>
      </c>
      <c r="AZ27" s="349"/>
      <c r="BA27" s="350"/>
      <c r="BB27" s="348">
        <v>47.654019000000005</v>
      </c>
      <c r="BC27" s="349"/>
      <c r="BD27" s="350"/>
      <c r="BE27" s="341"/>
      <c r="BF27" s="342"/>
      <c r="BG27" s="342"/>
      <c r="BH27" s="342"/>
      <c r="BI27" s="342"/>
      <c r="BJ27" s="342"/>
      <c r="BK27" s="342"/>
      <c r="BL27" s="343"/>
    </row>
    <row r="28" spans="1:64" s="22" customFormat="1" ht="22.5" customHeight="1">
      <c r="A28" s="72"/>
      <c r="B28" s="398">
        <v>4</v>
      </c>
      <c r="C28" s="399"/>
      <c r="D28" s="713" t="s">
        <v>475</v>
      </c>
      <c r="E28" s="714"/>
      <c r="F28" s="714"/>
      <c r="G28" s="715"/>
      <c r="H28" s="716" t="s">
        <v>1157</v>
      </c>
      <c r="I28" s="717"/>
      <c r="J28" s="717"/>
      <c r="K28" s="717"/>
      <c r="L28" s="717"/>
      <c r="M28" s="717"/>
      <c r="N28" s="717"/>
      <c r="O28" s="717"/>
      <c r="P28" s="717"/>
      <c r="Q28" s="717"/>
      <c r="R28" s="717"/>
      <c r="S28" s="717"/>
      <c r="T28" s="717"/>
      <c r="U28" s="717"/>
      <c r="V28" s="717"/>
      <c r="W28" s="717"/>
      <c r="X28" s="717"/>
      <c r="Y28" s="717"/>
      <c r="Z28" s="717"/>
      <c r="AA28" s="718"/>
      <c r="AB28" s="398"/>
      <c r="AC28" s="399"/>
      <c r="AD28" s="713" t="s">
        <v>464</v>
      </c>
      <c r="AE28" s="714"/>
      <c r="AF28" s="714"/>
      <c r="AG28" s="714"/>
      <c r="AH28" s="715"/>
      <c r="AI28" s="383" t="s">
        <v>649</v>
      </c>
      <c r="AJ28" s="384"/>
      <c r="AK28" s="384"/>
      <c r="AL28" s="385"/>
      <c r="AM28" s="348">
        <v>1.5540840000000031</v>
      </c>
      <c r="AN28" s="349"/>
      <c r="AO28" s="350"/>
      <c r="AP28" s="348" t="s">
        <v>464</v>
      </c>
      <c r="AQ28" s="349"/>
      <c r="AR28" s="350"/>
      <c r="AS28" s="348" t="s">
        <v>464</v>
      </c>
      <c r="AT28" s="349"/>
      <c r="AU28" s="350"/>
      <c r="AV28" s="348">
        <v>1.5540840000000031</v>
      </c>
      <c r="AW28" s="349"/>
      <c r="AX28" s="350"/>
      <c r="AY28" s="348">
        <v>1.5540840000000031</v>
      </c>
      <c r="AZ28" s="349"/>
      <c r="BA28" s="350"/>
      <c r="BB28" s="348">
        <v>1.5540840000000031</v>
      </c>
      <c r="BC28" s="349"/>
      <c r="BD28" s="350"/>
      <c r="BE28" s="341" t="s">
        <v>1164</v>
      </c>
      <c r="BF28" s="342"/>
      <c r="BG28" s="342"/>
      <c r="BH28" s="342"/>
      <c r="BI28" s="342"/>
      <c r="BJ28" s="342"/>
      <c r="BK28" s="342"/>
      <c r="BL28" s="343"/>
    </row>
    <row r="29" spans="1:64" s="22" customFormat="1" ht="22.5" customHeight="1">
      <c r="A29" s="72"/>
      <c r="B29" s="398">
        <v>5</v>
      </c>
      <c r="C29" s="399"/>
      <c r="D29" s="713" t="s">
        <v>475</v>
      </c>
      <c r="E29" s="714"/>
      <c r="F29" s="714"/>
      <c r="G29" s="715"/>
      <c r="H29" s="716" t="s">
        <v>1158</v>
      </c>
      <c r="I29" s="717"/>
      <c r="J29" s="717"/>
      <c r="K29" s="717"/>
      <c r="L29" s="717"/>
      <c r="M29" s="717"/>
      <c r="N29" s="717"/>
      <c r="O29" s="717"/>
      <c r="P29" s="717"/>
      <c r="Q29" s="717"/>
      <c r="R29" s="717"/>
      <c r="S29" s="717"/>
      <c r="T29" s="717"/>
      <c r="U29" s="717"/>
      <c r="V29" s="717"/>
      <c r="W29" s="717"/>
      <c r="X29" s="717"/>
      <c r="Y29" s="717"/>
      <c r="Z29" s="717"/>
      <c r="AA29" s="718"/>
      <c r="AB29" s="398"/>
      <c r="AC29" s="399"/>
      <c r="AD29" s="713" t="s">
        <v>464</v>
      </c>
      <c r="AE29" s="714"/>
      <c r="AF29" s="714"/>
      <c r="AG29" s="714"/>
      <c r="AH29" s="715"/>
      <c r="AI29" s="383" t="s">
        <v>645</v>
      </c>
      <c r="AJ29" s="384"/>
      <c r="AK29" s="384"/>
      <c r="AL29" s="385"/>
      <c r="AM29" s="348">
        <v>2.2288139999999999</v>
      </c>
      <c r="AN29" s="349"/>
      <c r="AO29" s="350"/>
      <c r="AP29" s="348" t="s">
        <v>464</v>
      </c>
      <c r="AQ29" s="349"/>
      <c r="AR29" s="350"/>
      <c r="AS29" s="348">
        <v>2.2288139999999999</v>
      </c>
      <c r="AT29" s="349"/>
      <c r="AU29" s="350"/>
      <c r="AV29" s="348">
        <v>2.2288139999999999</v>
      </c>
      <c r="AW29" s="349"/>
      <c r="AX29" s="350"/>
      <c r="AY29" s="348">
        <v>2.2288139999999999</v>
      </c>
      <c r="AZ29" s="349"/>
      <c r="BA29" s="350"/>
      <c r="BB29" s="348">
        <v>2.2288139999999999</v>
      </c>
      <c r="BC29" s="349"/>
      <c r="BD29" s="350"/>
      <c r="BE29" s="341"/>
      <c r="BF29" s="342"/>
      <c r="BG29" s="342"/>
      <c r="BH29" s="342"/>
      <c r="BI29" s="342"/>
      <c r="BJ29" s="342"/>
      <c r="BK29" s="342"/>
      <c r="BL29" s="343"/>
    </row>
    <row r="30" spans="1:64" s="22" customFormat="1" ht="22.5" customHeight="1">
      <c r="A30" s="72"/>
      <c r="B30" s="398">
        <v>6</v>
      </c>
      <c r="C30" s="399"/>
      <c r="D30" s="713" t="s">
        <v>437</v>
      </c>
      <c r="E30" s="714"/>
      <c r="F30" s="714"/>
      <c r="G30" s="715"/>
      <c r="H30" s="716" t="s">
        <v>437</v>
      </c>
      <c r="I30" s="717"/>
      <c r="J30" s="717"/>
      <c r="K30" s="717"/>
      <c r="L30" s="717"/>
      <c r="M30" s="717"/>
      <c r="N30" s="717"/>
      <c r="O30" s="717"/>
      <c r="P30" s="717"/>
      <c r="Q30" s="717"/>
      <c r="R30" s="717"/>
      <c r="S30" s="717"/>
      <c r="T30" s="717"/>
      <c r="U30" s="717"/>
      <c r="V30" s="717"/>
      <c r="W30" s="717"/>
      <c r="X30" s="717"/>
      <c r="Y30" s="717"/>
      <c r="Z30" s="717"/>
      <c r="AA30" s="718"/>
      <c r="AB30" s="398"/>
      <c r="AC30" s="399"/>
      <c r="AD30" s="713" t="s">
        <v>437</v>
      </c>
      <c r="AE30" s="714"/>
      <c r="AF30" s="714"/>
      <c r="AG30" s="714"/>
      <c r="AH30" s="715"/>
      <c r="AI30" s="383" t="s">
        <v>593</v>
      </c>
      <c r="AJ30" s="384"/>
      <c r="AK30" s="384"/>
      <c r="AL30" s="385"/>
      <c r="AM30" s="348" t="s">
        <v>437</v>
      </c>
      <c r="AN30" s="349"/>
      <c r="AO30" s="350"/>
      <c r="AP30" s="348" t="s">
        <v>437</v>
      </c>
      <c r="AQ30" s="349"/>
      <c r="AR30" s="350"/>
      <c r="AS30" s="348" t="s">
        <v>437</v>
      </c>
      <c r="AT30" s="349"/>
      <c r="AU30" s="350"/>
      <c r="AV30" s="348" t="s">
        <v>437</v>
      </c>
      <c r="AW30" s="349"/>
      <c r="AX30" s="350"/>
      <c r="AY30" s="348" t="s">
        <v>437</v>
      </c>
      <c r="AZ30" s="349"/>
      <c r="BA30" s="350"/>
      <c r="BB30" s="348" t="s">
        <v>437</v>
      </c>
      <c r="BC30" s="349"/>
      <c r="BD30" s="350"/>
      <c r="BE30" s="341"/>
      <c r="BF30" s="342"/>
      <c r="BG30" s="342"/>
      <c r="BH30" s="342"/>
      <c r="BI30" s="342"/>
      <c r="BJ30" s="342"/>
      <c r="BK30" s="342"/>
      <c r="BL30" s="343"/>
    </row>
    <row r="31" spans="1:64" s="22" customFormat="1" ht="22.5" customHeight="1" thickBot="1">
      <c r="A31" s="72"/>
      <c r="B31" s="370">
        <v>7</v>
      </c>
      <c r="C31" s="371"/>
      <c r="D31" s="364" t="s">
        <v>475</v>
      </c>
      <c r="E31" s="365"/>
      <c r="F31" s="365"/>
      <c r="G31" s="366"/>
      <c r="H31" s="367" t="s">
        <v>1159</v>
      </c>
      <c r="I31" s="368"/>
      <c r="J31" s="368"/>
      <c r="K31" s="368"/>
      <c r="L31" s="368"/>
      <c r="M31" s="368"/>
      <c r="N31" s="368"/>
      <c r="O31" s="368"/>
      <c r="P31" s="368"/>
      <c r="Q31" s="368"/>
      <c r="R31" s="368"/>
      <c r="S31" s="368"/>
      <c r="T31" s="368"/>
      <c r="U31" s="368"/>
      <c r="V31" s="368"/>
      <c r="W31" s="368"/>
      <c r="X31" s="368"/>
      <c r="Y31" s="368"/>
      <c r="Z31" s="368"/>
      <c r="AA31" s="369"/>
      <c r="AB31" s="370"/>
      <c r="AC31" s="371"/>
      <c r="AD31" s="364" t="s">
        <v>464</v>
      </c>
      <c r="AE31" s="365"/>
      <c r="AF31" s="365"/>
      <c r="AG31" s="365"/>
      <c r="AH31" s="366"/>
      <c r="AI31" s="725" t="s">
        <v>645</v>
      </c>
      <c r="AJ31" s="726"/>
      <c r="AK31" s="726"/>
      <c r="AL31" s="727"/>
      <c r="AM31" s="719">
        <v>45.766163077390118</v>
      </c>
      <c r="AN31" s="720"/>
      <c r="AO31" s="721"/>
      <c r="AP31" s="719" t="s">
        <v>464</v>
      </c>
      <c r="AQ31" s="720"/>
      <c r="AR31" s="721"/>
      <c r="AS31" s="719" t="s">
        <v>464</v>
      </c>
      <c r="AT31" s="720"/>
      <c r="AU31" s="721"/>
      <c r="AV31" s="719">
        <v>45.766163077390118</v>
      </c>
      <c r="AW31" s="720"/>
      <c r="AX31" s="721"/>
      <c r="AY31" s="719">
        <v>45.766163077390118</v>
      </c>
      <c r="AZ31" s="720"/>
      <c r="BA31" s="721"/>
      <c r="BB31" s="719">
        <v>45.766163077390118</v>
      </c>
      <c r="BC31" s="720"/>
      <c r="BD31" s="721"/>
      <c r="BE31" s="722"/>
      <c r="BF31" s="723"/>
      <c r="BG31" s="723"/>
      <c r="BH31" s="723"/>
      <c r="BI31" s="723"/>
      <c r="BJ31" s="723"/>
      <c r="BK31" s="723"/>
      <c r="BL31" s="724"/>
    </row>
    <row r="32" spans="1:64" s="22" customFormat="1" ht="10.15" customHeight="1">
      <c r="A32" s="65" t="s">
        <v>886</v>
      </c>
      <c r="B32" s="66"/>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73"/>
      <c r="AN32" s="73"/>
      <c r="AO32" s="73"/>
      <c r="AP32" s="73"/>
      <c r="AQ32" s="73"/>
      <c r="AR32" s="73"/>
      <c r="AS32" s="73"/>
      <c r="AT32" s="73"/>
      <c r="AU32" s="73"/>
      <c r="AV32" s="73"/>
      <c r="AW32" s="73"/>
      <c r="AX32" s="73"/>
      <c r="AY32" s="73"/>
      <c r="AZ32" s="73"/>
      <c r="BA32" s="73"/>
      <c r="BB32" s="73"/>
      <c r="BC32" s="73"/>
      <c r="BD32" s="73"/>
      <c r="BE32" s="69"/>
      <c r="BF32" s="69"/>
      <c r="BG32" s="69"/>
      <c r="BH32" s="69"/>
      <c r="BI32" s="69"/>
      <c r="BJ32" s="69"/>
      <c r="BK32" s="69"/>
      <c r="BL32" s="71"/>
    </row>
    <row r="33" spans="1:64" s="22" customFormat="1" ht="22.5" customHeight="1">
      <c r="A33" s="74"/>
      <c r="B33" s="398">
        <v>10</v>
      </c>
      <c r="C33" s="399"/>
      <c r="D33" s="713" t="s">
        <v>482</v>
      </c>
      <c r="E33" s="714"/>
      <c r="F33" s="714"/>
      <c r="G33" s="715"/>
      <c r="H33" s="716" t="s">
        <v>1160</v>
      </c>
      <c r="I33" s="717"/>
      <c r="J33" s="717"/>
      <c r="K33" s="717"/>
      <c r="L33" s="717"/>
      <c r="M33" s="717"/>
      <c r="N33" s="717"/>
      <c r="O33" s="717"/>
      <c r="P33" s="717"/>
      <c r="Q33" s="717"/>
      <c r="R33" s="717"/>
      <c r="S33" s="717"/>
      <c r="T33" s="717"/>
      <c r="U33" s="717"/>
      <c r="V33" s="717"/>
      <c r="W33" s="717"/>
      <c r="X33" s="717"/>
      <c r="Y33" s="717"/>
      <c r="Z33" s="717"/>
      <c r="AA33" s="718"/>
      <c r="AB33" s="398"/>
      <c r="AC33" s="399"/>
      <c r="AD33" s="713" t="s">
        <v>473</v>
      </c>
      <c r="AE33" s="714"/>
      <c r="AF33" s="714"/>
      <c r="AG33" s="714"/>
      <c r="AH33" s="715"/>
      <c r="AI33" s="383" t="s">
        <v>1154</v>
      </c>
      <c r="AJ33" s="384"/>
      <c r="AK33" s="384"/>
      <c r="AL33" s="385"/>
      <c r="AM33" s="348">
        <v>522.44873099999973</v>
      </c>
      <c r="AN33" s="349"/>
      <c r="AO33" s="350"/>
      <c r="AP33" s="348" t="s">
        <v>464</v>
      </c>
      <c r="AQ33" s="349"/>
      <c r="AR33" s="350"/>
      <c r="AS33" s="348" t="s">
        <v>464</v>
      </c>
      <c r="AT33" s="349"/>
      <c r="AU33" s="350"/>
      <c r="AV33" s="348" t="s">
        <v>464</v>
      </c>
      <c r="AW33" s="349"/>
      <c r="AX33" s="350"/>
      <c r="AY33" s="348" t="s">
        <v>464</v>
      </c>
      <c r="AZ33" s="349"/>
      <c r="BA33" s="350"/>
      <c r="BB33" s="348" t="s">
        <v>464</v>
      </c>
      <c r="BC33" s="349"/>
      <c r="BD33" s="350"/>
      <c r="BE33" s="341" t="s">
        <v>1165</v>
      </c>
      <c r="BF33" s="342"/>
      <c r="BG33" s="342"/>
      <c r="BH33" s="342"/>
      <c r="BI33" s="342"/>
      <c r="BJ33" s="342"/>
      <c r="BK33" s="342"/>
      <c r="BL33" s="343"/>
    </row>
    <row r="34" spans="1:64" s="22" customFormat="1" ht="22.5" customHeight="1">
      <c r="A34" s="74"/>
      <c r="B34" s="398"/>
      <c r="C34" s="399"/>
      <c r="D34" s="713" t="s">
        <v>464</v>
      </c>
      <c r="E34" s="714"/>
      <c r="F34" s="714"/>
      <c r="G34" s="715"/>
      <c r="H34" s="716" t="s">
        <v>464</v>
      </c>
      <c r="I34" s="717"/>
      <c r="J34" s="717"/>
      <c r="K34" s="717"/>
      <c r="L34" s="717"/>
      <c r="M34" s="717"/>
      <c r="N34" s="717"/>
      <c r="O34" s="717"/>
      <c r="P34" s="717"/>
      <c r="Q34" s="717"/>
      <c r="R34" s="717"/>
      <c r="S34" s="717"/>
      <c r="T34" s="717"/>
      <c r="U34" s="717"/>
      <c r="V34" s="717"/>
      <c r="W34" s="717"/>
      <c r="X34" s="717"/>
      <c r="Y34" s="717"/>
      <c r="Z34" s="717"/>
      <c r="AA34" s="718"/>
      <c r="AB34" s="398"/>
      <c r="AC34" s="399"/>
      <c r="AD34" s="713" t="s">
        <v>464</v>
      </c>
      <c r="AE34" s="714"/>
      <c r="AF34" s="714"/>
      <c r="AG34" s="714"/>
      <c r="AH34" s="715"/>
      <c r="AI34" s="383" t="s">
        <v>464</v>
      </c>
      <c r="AJ34" s="384"/>
      <c r="AK34" s="384"/>
      <c r="AL34" s="385"/>
      <c r="AM34" s="348" t="s">
        <v>464</v>
      </c>
      <c r="AN34" s="349"/>
      <c r="AO34" s="350"/>
      <c r="AP34" s="348" t="s">
        <v>464</v>
      </c>
      <c r="AQ34" s="349"/>
      <c r="AR34" s="350"/>
      <c r="AS34" s="348" t="s">
        <v>464</v>
      </c>
      <c r="AT34" s="349"/>
      <c r="AU34" s="350"/>
      <c r="AV34" s="348" t="s">
        <v>464</v>
      </c>
      <c r="AW34" s="349"/>
      <c r="AX34" s="350"/>
      <c r="AY34" s="348" t="s">
        <v>464</v>
      </c>
      <c r="AZ34" s="349"/>
      <c r="BA34" s="350"/>
      <c r="BB34" s="348" t="s">
        <v>464</v>
      </c>
      <c r="BC34" s="349"/>
      <c r="BD34" s="350"/>
      <c r="BE34" s="341"/>
      <c r="BF34" s="342"/>
      <c r="BG34" s="342"/>
      <c r="BH34" s="342"/>
      <c r="BI34" s="342"/>
      <c r="BJ34" s="342"/>
      <c r="BK34" s="342"/>
      <c r="BL34" s="343"/>
    </row>
    <row r="35" spans="1:64" s="22" customFormat="1" ht="22.5" customHeight="1" thickBot="1">
      <c r="A35" s="74"/>
      <c r="B35" s="370"/>
      <c r="C35" s="371"/>
      <c r="D35" s="364" t="s">
        <v>464</v>
      </c>
      <c r="E35" s="365"/>
      <c r="F35" s="365"/>
      <c r="G35" s="366"/>
      <c r="H35" s="367" t="s">
        <v>464</v>
      </c>
      <c r="I35" s="368"/>
      <c r="J35" s="368"/>
      <c r="K35" s="368"/>
      <c r="L35" s="368"/>
      <c r="M35" s="368"/>
      <c r="N35" s="368"/>
      <c r="O35" s="368"/>
      <c r="P35" s="368"/>
      <c r="Q35" s="368"/>
      <c r="R35" s="368"/>
      <c r="S35" s="368"/>
      <c r="T35" s="368"/>
      <c r="U35" s="368"/>
      <c r="V35" s="368"/>
      <c r="W35" s="368"/>
      <c r="X35" s="368"/>
      <c r="Y35" s="368"/>
      <c r="Z35" s="368"/>
      <c r="AA35" s="369"/>
      <c r="AB35" s="370"/>
      <c r="AC35" s="371"/>
      <c r="AD35" s="364" t="s">
        <v>464</v>
      </c>
      <c r="AE35" s="365"/>
      <c r="AF35" s="365"/>
      <c r="AG35" s="365"/>
      <c r="AH35" s="366"/>
      <c r="AI35" s="725" t="s">
        <v>464</v>
      </c>
      <c r="AJ35" s="726"/>
      <c r="AK35" s="726"/>
      <c r="AL35" s="727"/>
      <c r="AM35" s="719" t="s">
        <v>464</v>
      </c>
      <c r="AN35" s="720"/>
      <c r="AO35" s="721"/>
      <c r="AP35" s="719" t="s">
        <v>464</v>
      </c>
      <c r="AQ35" s="720"/>
      <c r="AR35" s="721"/>
      <c r="AS35" s="719" t="s">
        <v>464</v>
      </c>
      <c r="AT35" s="720"/>
      <c r="AU35" s="721"/>
      <c r="AV35" s="719" t="s">
        <v>464</v>
      </c>
      <c r="AW35" s="720"/>
      <c r="AX35" s="721"/>
      <c r="AY35" s="719" t="s">
        <v>464</v>
      </c>
      <c r="AZ35" s="720"/>
      <c r="BA35" s="721"/>
      <c r="BB35" s="719" t="s">
        <v>464</v>
      </c>
      <c r="BC35" s="720"/>
      <c r="BD35" s="721"/>
      <c r="BE35" s="722"/>
      <c r="BF35" s="723"/>
      <c r="BG35" s="723"/>
      <c r="BH35" s="723"/>
      <c r="BI35" s="723"/>
      <c r="BJ35" s="723"/>
      <c r="BK35" s="723"/>
      <c r="BL35" s="724"/>
    </row>
    <row r="36" spans="1:64" s="22" customFormat="1" ht="10.15" customHeight="1">
      <c r="A36" s="65" t="s">
        <v>887</v>
      </c>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9"/>
      <c r="BF36" s="69"/>
      <c r="BG36" s="69"/>
      <c r="BH36" s="69"/>
      <c r="BI36" s="69"/>
      <c r="BJ36" s="69"/>
      <c r="BK36" s="69"/>
      <c r="BL36" s="71"/>
    </row>
    <row r="37" spans="1:64" s="22" customFormat="1" ht="22.5" customHeight="1">
      <c r="A37" s="74"/>
      <c r="B37" s="398">
        <v>11</v>
      </c>
      <c r="C37" s="399"/>
      <c r="D37" s="713" t="s">
        <v>482</v>
      </c>
      <c r="E37" s="714"/>
      <c r="F37" s="714"/>
      <c r="G37" s="715"/>
      <c r="H37" s="716" t="s">
        <v>672</v>
      </c>
      <c r="I37" s="717"/>
      <c r="J37" s="717"/>
      <c r="K37" s="717"/>
      <c r="L37" s="717"/>
      <c r="M37" s="717"/>
      <c r="N37" s="717"/>
      <c r="O37" s="717"/>
      <c r="P37" s="717"/>
      <c r="Q37" s="717"/>
      <c r="R37" s="717"/>
      <c r="S37" s="717"/>
      <c r="T37" s="717"/>
      <c r="U37" s="717"/>
      <c r="V37" s="717"/>
      <c r="W37" s="717"/>
      <c r="X37" s="717"/>
      <c r="Y37" s="717"/>
      <c r="Z37" s="717"/>
      <c r="AA37" s="718"/>
      <c r="AB37" s="398"/>
      <c r="AC37" s="399"/>
      <c r="AD37" s="713" t="s">
        <v>464</v>
      </c>
      <c r="AE37" s="714"/>
      <c r="AF37" s="714"/>
      <c r="AG37" s="714"/>
      <c r="AH37" s="715"/>
      <c r="AI37" s="383" t="s">
        <v>1154</v>
      </c>
      <c r="AJ37" s="384"/>
      <c r="AK37" s="384"/>
      <c r="AL37" s="385"/>
      <c r="AM37" s="348">
        <v>2065.6779569999999</v>
      </c>
      <c r="AN37" s="349"/>
      <c r="AO37" s="350"/>
      <c r="AP37" s="348" t="s">
        <v>464</v>
      </c>
      <c r="AQ37" s="349"/>
      <c r="AR37" s="350"/>
      <c r="AS37" s="348" t="s">
        <v>464</v>
      </c>
      <c r="AT37" s="349"/>
      <c r="AU37" s="350"/>
      <c r="AV37" s="348" t="s">
        <v>464</v>
      </c>
      <c r="AW37" s="349"/>
      <c r="AX37" s="350"/>
      <c r="AY37" s="348" t="s">
        <v>464</v>
      </c>
      <c r="AZ37" s="349"/>
      <c r="BA37" s="350"/>
      <c r="BB37" s="348" t="s">
        <v>464</v>
      </c>
      <c r="BC37" s="349"/>
      <c r="BD37" s="350"/>
      <c r="BE37" s="341"/>
      <c r="BF37" s="342"/>
      <c r="BG37" s="342"/>
      <c r="BH37" s="342"/>
      <c r="BI37" s="342"/>
      <c r="BJ37" s="342"/>
      <c r="BK37" s="342"/>
      <c r="BL37" s="343"/>
    </row>
    <row r="38" spans="1:64" s="22" customFormat="1" ht="22.5" customHeight="1" thickBot="1">
      <c r="A38" s="75"/>
      <c r="B38" s="370"/>
      <c r="C38" s="371"/>
      <c r="D38" s="364" t="s">
        <v>464</v>
      </c>
      <c r="E38" s="365"/>
      <c r="F38" s="365"/>
      <c r="G38" s="366"/>
      <c r="H38" s="367" t="s">
        <v>464</v>
      </c>
      <c r="I38" s="368"/>
      <c r="J38" s="368"/>
      <c r="K38" s="368"/>
      <c r="L38" s="368"/>
      <c r="M38" s="368"/>
      <c r="N38" s="368"/>
      <c r="O38" s="368"/>
      <c r="P38" s="368"/>
      <c r="Q38" s="368"/>
      <c r="R38" s="368"/>
      <c r="S38" s="368"/>
      <c r="T38" s="368"/>
      <c r="U38" s="368"/>
      <c r="V38" s="368"/>
      <c r="W38" s="368"/>
      <c r="X38" s="368"/>
      <c r="Y38" s="368"/>
      <c r="Z38" s="368"/>
      <c r="AA38" s="369"/>
      <c r="AB38" s="370"/>
      <c r="AC38" s="371"/>
      <c r="AD38" s="364" t="s">
        <v>464</v>
      </c>
      <c r="AE38" s="365"/>
      <c r="AF38" s="365"/>
      <c r="AG38" s="365"/>
      <c r="AH38" s="366"/>
      <c r="AI38" s="725" t="s">
        <v>464</v>
      </c>
      <c r="AJ38" s="726"/>
      <c r="AK38" s="726"/>
      <c r="AL38" s="727"/>
      <c r="AM38" s="719" t="s">
        <v>464</v>
      </c>
      <c r="AN38" s="720"/>
      <c r="AO38" s="721"/>
      <c r="AP38" s="719" t="s">
        <v>464</v>
      </c>
      <c r="AQ38" s="720"/>
      <c r="AR38" s="721"/>
      <c r="AS38" s="719" t="s">
        <v>464</v>
      </c>
      <c r="AT38" s="720"/>
      <c r="AU38" s="721"/>
      <c r="AV38" s="719" t="s">
        <v>464</v>
      </c>
      <c r="AW38" s="720"/>
      <c r="AX38" s="721"/>
      <c r="AY38" s="719" t="s">
        <v>464</v>
      </c>
      <c r="AZ38" s="720"/>
      <c r="BA38" s="721"/>
      <c r="BB38" s="719" t="s">
        <v>464</v>
      </c>
      <c r="BC38" s="720"/>
      <c r="BD38" s="721"/>
      <c r="BE38" s="722"/>
      <c r="BF38" s="723"/>
      <c r="BG38" s="723"/>
      <c r="BH38" s="723"/>
      <c r="BI38" s="723"/>
      <c r="BJ38" s="723"/>
      <c r="BK38" s="723"/>
      <c r="BL38" s="724"/>
    </row>
    <row r="41" spans="1:64" s="22" customFormat="1" ht="12" customHeight="1">
      <c r="A41" s="545" t="s">
        <v>847</v>
      </c>
      <c r="B41" s="546"/>
      <c r="C41" s="546"/>
      <c r="D41" s="546"/>
      <c r="E41" s="546"/>
      <c r="F41" s="546"/>
      <c r="G41" s="546"/>
      <c r="H41" s="546"/>
      <c r="I41" s="546"/>
      <c r="J41" s="547"/>
      <c r="K41" s="548" t="s">
        <v>848</v>
      </c>
      <c r="L41" s="549"/>
      <c r="M41" s="549"/>
      <c r="N41" s="549"/>
      <c r="O41" s="549"/>
      <c r="P41" s="549"/>
      <c r="Q41" s="549"/>
      <c r="R41" s="549"/>
      <c r="S41" s="549"/>
      <c r="T41" s="549"/>
      <c r="U41" s="549"/>
      <c r="V41" s="550"/>
      <c r="W41" s="57"/>
      <c r="X41" s="57"/>
      <c r="Y41" s="57"/>
      <c r="Z41" s="57"/>
      <c r="AA41" s="57"/>
      <c r="AB41" s="57"/>
      <c r="AC41" s="551" t="s">
        <v>849</v>
      </c>
      <c r="AD41" s="551"/>
      <c r="AE41" s="551"/>
      <c r="AF41" s="551"/>
      <c r="AG41" s="551"/>
      <c r="AH41" s="551"/>
      <c r="AI41" s="552" t="s">
        <v>1151</v>
      </c>
      <c r="AJ41" s="552"/>
      <c r="AK41" s="552"/>
      <c r="AL41" s="552"/>
      <c r="AM41" s="552"/>
      <c r="AN41" s="552"/>
      <c r="AO41" s="552"/>
      <c r="AP41" s="552"/>
      <c r="AQ41" s="552"/>
      <c r="AR41" s="552"/>
      <c r="AS41" s="552"/>
      <c r="AT41" s="552"/>
      <c r="AU41" s="552"/>
      <c r="AV41" s="552"/>
      <c r="AW41" s="552"/>
      <c r="AX41" s="552"/>
      <c r="AY41" s="552"/>
      <c r="AZ41" s="552"/>
      <c r="BA41" s="552"/>
      <c r="BB41" s="552"/>
      <c r="BC41" s="552"/>
      <c r="BD41" s="552"/>
      <c r="BE41" s="552"/>
      <c r="BF41" s="552"/>
      <c r="BG41" s="552"/>
      <c r="BH41" s="552"/>
      <c r="BI41" s="552"/>
      <c r="BJ41" s="552"/>
      <c r="BK41" s="552"/>
      <c r="BL41" s="552"/>
    </row>
    <row r="42" spans="1:64" s="22" customFormat="1" ht="12" customHeight="1">
      <c r="A42" s="548" t="s">
        <v>850</v>
      </c>
      <c r="B42" s="549"/>
      <c r="C42" s="549"/>
      <c r="D42" s="549"/>
      <c r="E42" s="549"/>
      <c r="F42" s="549"/>
      <c r="G42" s="549"/>
      <c r="H42" s="549"/>
      <c r="I42" s="549"/>
      <c r="J42" s="549"/>
      <c r="K42" s="549"/>
      <c r="L42" s="549"/>
      <c r="M42" s="549"/>
      <c r="N42" s="549"/>
      <c r="O42" s="549"/>
      <c r="P42" s="549"/>
      <c r="Q42" s="549"/>
      <c r="R42" s="549"/>
      <c r="S42" s="549"/>
      <c r="T42" s="549"/>
      <c r="U42" s="549"/>
      <c r="V42" s="550"/>
      <c r="W42" s="57"/>
      <c r="X42" s="57"/>
      <c r="Y42" s="57"/>
      <c r="Z42" s="57"/>
      <c r="AA42" s="57"/>
      <c r="AB42" s="57"/>
      <c r="AC42" s="551" t="s">
        <v>851</v>
      </c>
      <c r="AD42" s="551"/>
      <c r="AE42" s="551"/>
      <c r="AF42" s="551"/>
      <c r="AG42" s="551"/>
      <c r="AH42" s="551"/>
      <c r="AI42" s="552" t="s">
        <v>1166</v>
      </c>
      <c r="AJ42" s="552"/>
      <c r="AK42" s="552"/>
      <c r="AL42" s="552"/>
      <c r="AM42" s="552"/>
      <c r="AN42" s="552"/>
      <c r="AO42" s="552"/>
      <c r="AP42" s="552"/>
      <c r="AQ42" s="552"/>
      <c r="AR42" s="552"/>
      <c r="AS42" s="552"/>
      <c r="AT42" s="552"/>
      <c r="AU42" s="552"/>
      <c r="AV42" s="552"/>
      <c r="AW42" s="552"/>
      <c r="AX42" s="552"/>
      <c r="AY42" s="552"/>
      <c r="AZ42" s="552"/>
      <c r="BA42" s="552"/>
      <c r="BB42" s="552"/>
      <c r="BC42" s="552"/>
      <c r="BD42" s="552"/>
      <c r="BE42" s="552"/>
      <c r="BF42" s="552"/>
      <c r="BG42" s="552"/>
      <c r="BH42" s="552"/>
      <c r="BI42" s="552"/>
      <c r="BJ42" s="552"/>
      <c r="BK42" s="552"/>
      <c r="BL42" s="552"/>
    </row>
    <row r="43" spans="1:64" s="22" customFormat="1" ht="12" customHeight="1">
      <c r="A43" s="58"/>
      <c r="B43" s="58"/>
      <c r="C43" s="58"/>
      <c r="D43" s="58"/>
      <c r="E43" s="58"/>
      <c r="F43" s="58"/>
      <c r="G43" s="58"/>
      <c r="H43" s="58"/>
      <c r="I43" s="58"/>
      <c r="J43" s="58"/>
      <c r="K43" s="58"/>
      <c r="L43" s="58"/>
      <c r="M43" s="58"/>
      <c r="N43" s="58"/>
      <c r="O43" s="58"/>
      <c r="P43" s="58"/>
      <c r="Q43" s="58"/>
      <c r="R43" s="58"/>
      <c r="S43" s="58"/>
      <c r="T43" s="57"/>
      <c r="U43" s="57"/>
      <c r="V43" s="57"/>
      <c r="W43" s="57"/>
      <c r="X43" s="57"/>
      <c r="Y43" s="57"/>
      <c r="Z43" s="57"/>
      <c r="AA43" s="57"/>
      <c r="AB43" s="57"/>
      <c r="AC43" s="551" t="s">
        <v>852</v>
      </c>
      <c r="AD43" s="551"/>
      <c r="AE43" s="551"/>
      <c r="AF43" s="551"/>
      <c r="AG43" s="551"/>
      <c r="AH43" s="551"/>
      <c r="AI43" s="552" t="s">
        <v>179</v>
      </c>
      <c r="AJ43" s="552"/>
      <c r="AK43" s="552"/>
      <c r="AL43" s="552"/>
      <c r="AM43" s="552"/>
      <c r="AN43" s="552"/>
      <c r="AO43" s="552"/>
      <c r="AP43" s="552"/>
      <c r="AQ43" s="552"/>
      <c r="AR43" s="552"/>
      <c r="AS43" s="552"/>
      <c r="AT43" s="552"/>
      <c r="AU43" s="552"/>
      <c r="AV43" s="552"/>
      <c r="AW43" s="552"/>
      <c r="AX43" s="552"/>
      <c r="AY43" s="552"/>
      <c r="AZ43" s="552"/>
      <c r="BA43" s="552"/>
      <c r="BB43" s="552"/>
      <c r="BC43" s="552"/>
      <c r="BD43" s="552"/>
      <c r="BE43" s="552"/>
      <c r="BF43" s="552"/>
      <c r="BG43" s="552"/>
      <c r="BH43" s="552"/>
      <c r="BI43" s="552"/>
      <c r="BJ43" s="552"/>
      <c r="BK43" s="552"/>
      <c r="BL43" s="552"/>
    </row>
    <row r="44" spans="1:64" s="22" customFormat="1" ht="12" customHeight="1">
      <c r="A44" s="58"/>
      <c r="B44" s="58"/>
      <c r="C44" s="58"/>
      <c r="D44" s="58"/>
      <c r="E44" s="58"/>
      <c r="F44" s="58"/>
      <c r="G44" s="58"/>
      <c r="H44" s="58"/>
      <c r="I44" s="58"/>
      <c r="J44" s="58"/>
      <c r="K44" s="58"/>
      <c r="L44" s="58"/>
      <c r="M44" s="58"/>
      <c r="N44" s="58"/>
      <c r="O44" s="58"/>
      <c r="P44" s="58"/>
      <c r="Q44" s="58"/>
      <c r="R44" s="58"/>
      <c r="S44" s="58"/>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row>
    <row r="45" spans="1:64" s="22" customFormat="1" ht="12" customHeight="1" thickBot="1">
      <c r="A45" s="59" t="s">
        <v>853</v>
      </c>
      <c r="B45" s="59"/>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60" t="s">
        <v>854</v>
      </c>
      <c r="AN45" s="57"/>
      <c r="AO45" s="61" t="s">
        <v>855</v>
      </c>
      <c r="AP45" s="59"/>
      <c r="AQ45" s="59"/>
      <c r="AR45" s="59"/>
      <c r="AS45" s="59"/>
      <c r="AT45" s="59"/>
      <c r="AU45" s="59"/>
      <c r="AV45" s="59"/>
      <c r="AW45" s="59"/>
      <c r="AX45" s="59"/>
      <c r="AY45" s="59"/>
      <c r="AZ45" s="59"/>
      <c r="BA45" s="59"/>
      <c r="BB45" s="59"/>
      <c r="BC45" s="59"/>
      <c r="BD45" s="59"/>
      <c r="BE45" s="59"/>
      <c r="BF45" s="59"/>
      <c r="BG45" s="59"/>
      <c r="BH45" s="59"/>
      <c r="BI45" s="59"/>
      <c r="BJ45" s="59"/>
      <c r="BK45" s="59"/>
      <c r="BL45" s="59"/>
    </row>
    <row r="46" spans="1:64" s="22" customFormat="1" ht="12" customHeight="1" thickBot="1">
      <c r="A46" s="413" t="s">
        <v>856</v>
      </c>
      <c r="B46" s="414"/>
      <c r="C46" s="414"/>
      <c r="D46" s="414"/>
      <c r="E46" s="414"/>
      <c r="F46" s="414"/>
      <c r="G46" s="415"/>
      <c r="H46" s="528" t="s">
        <v>857</v>
      </c>
      <c r="I46" s="529"/>
      <c r="J46" s="529"/>
      <c r="K46" s="529"/>
      <c r="L46" s="529"/>
      <c r="M46" s="529"/>
      <c r="N46" s="529"/>
      <c r="O46" s="530"/>
      <c r="P46" s="534" t="s">
        <v>858</v>
      </c>
      <c r="Q46" s="535"/>
      <c r="R46" s="535"/>
      <c r="S46" s="536"/>
      <c r="T46" s="540" t="s">
        <v>464</v>
      </c>
      <c r="U46" s="541"/>
      <c r="V46" s="541"/>
      <c r="W46" s="541"/>
      <c r="X46" s="541" t="s">
        <v>464</v>
      </c>
      <c r="Y46" s="541"/>
      <c r="Z46" s="541"/>
      <c r="AA46" s="541"/>
      <c r="AB46" s="541" t="s">
        <v>464</v>
      </c>
      <c r="AC46" s="541"/>
      <c r="AD46" s="541"/>
      <c r="AE46" s="541"/>
      <c r="AF46" s="541" t="s">
        <v>464</v>
      </c>
      <c r="AG46" s="541"/>
      <c r="AH46" s="541"/>
      <c r="AI46" s="541"/>
      <c r="AJ46" s="541" t="s">
        <v>453</v>
      </c>
      <c r="AK46" s="541"/>
      <c r="AL46" s="541"/>
      <c r="AM46" s="542"/>
      <c r="AN46" s="57"/>
      <c r="AO46" s="62" t="s">
        <v>859</v>
      </c>
      <c r="AP46" s="63"/>
      <c r="AQ46" s="63"/>
      <c r="AR46" s="63"/>
      <c r="AS46" s="63"/>
      <c r="AT46" s="63"/>
      <c r="AU46" s="63"/>
      <c r="AV46" s="64"/>
      <c r="AW46" s="59"/>
      <c r="AX46" s="59"/>
      <c r="AY46" s="59"/>
      <c r="AZ46" s="59"/>
      <c r="BA46" s="59"/>
      <c r="BB46" s="59"/>
      <c r="BC46" s="59"/>
      <c r="BD46" s="59"/>
      <c r="BE46" s="59"/>
      <c r="BF46" s="59"/>
      <c r="BG46" s="59"/>
      <c r="BH46" s="59"/>
      <c r="BI46" s="59"/>
      <c r="BJ46" s="59"/>
      <c r="BK46" s="59"/>
      <c r="BL46" s="59"/>
    </row>
    <row r="47" spans="1:64" s="22" customFormat="1" ht="12" customHeight="1" thickBot="1">
      <c r="A47" s="419"/>
      <c r="B47" s="420"/>
      <c r="C47" s="420"/>
      <c r="D47" s="420"/>
      <c r="E47" s="420"/>
      <c r="F47" s="420"/>
      <c r="G47" s="421"/>
      <c r="H47" s="531"/>
      <c r="I47" s="532"/>
      <c r="J47" s="532"/>
      <c r="K47" s="532"/>
      <c r="L47" s="532"/>
      <c r="M47" s="532"/>
      <c r="N47" s="532"/>
      <c r="O47" s="533"/>
      <c r="P47" s="537"/>
      <c r="Q47" s="538"/>
      <c r="R47" s="538"/>
      <c r="S47" s="539"/>
      <c r="T47" s="543" t="s">
        <v>465</v>
      </c>
      <c r="U47" s="543"/>
      <c r="V47" s="543"/>
      <c r="W47" s="543"/>
      <c r="X47" s="543" t="s">
        <v>466</v>
      </c>
      <c r="Y47" s="543"/>
      <c r="Z47" s="543"/>
      <c r="AA47" s="543"/>
      <c r="AB47" s="543" t="s">
        <v>467</v>
      </c>
      <c r="AC47" s="543"/>
      <c r="AD47" s="543"/>
      <c r="AE47" s="543"/>
      <c r="AF47" s="543" t="s">
        <v>468</v>
      </c>
      <c r="AG47" s="543"/>
      <c r="AH47" s="543"/>
      <c r="AI47" s="543"/>
      <c r="AJ47" s="543" t="s">
        <v>469</v>
      </c>
      <c r="AK47" s="543"/>
      <c r="AL47" s="543"/>
      <c r="AM47" s="544"/>
      <c r="AN47" s="57"/>
      <c r="AO47" s="451" t="s">
        <v>1171</v>
      </c>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3"/>
    </row>
    <row r="48" spans="1:64" s="22" customFormat="1" ht="18" customHeight="1">
      <c r="A48" s="516" t="s">
        <v>861</v>
      </c>
      <c r="B48" s="517"/>
      <c r="C48" s="517"/>
      <c r="D48" s="517"/>
      <c r="E48" s="517"/>
      <c r="F48" s="517"/>
      <c r="G48" s="518"/>
      <c r="H48" s="500" t="s">
        <v>862</v>
      </c>
      <c r="I48" s="501"/>
      <c r="J48" s="501"/>
      <c r="K48" s="501"/>
      <c r="L48" s="501"/>
      <c r="M48" s="501"/>
      <c r="N48" s="501"/>
      <c r="O48" s="502"/>
      <c r="P48" s="503">
        <v>159.90307200000001</v>
      </c>
      <c r="Q48" s="504"/>
      <c r="R48" s="504"/>
      <c r="S48" s="505"/>
      <c r="T48" s="478">
        <v>160</v>
      </c>
      <c r="U48" s="479"/>
      <c r="V48" s="479"/>
      <c r="W48" s="479"/>
      <c r="X48" s="478">
        <v>160</v>
      </c>
      <c r="Y48" s="479"/>
      <c r="Z48" s="479"/>
      <c r="AA48" s="480"/>
      <c r="AB48" s="478">
        <v>160</v>
      </c>
      <c r="AC48" s="479"/>
      <c r="AD48" s="479"/>
      <c r="AE48" s="480"/>
      <c r="AF48" s="478">
        <v>160</v>
      </c>
      <c r="AG48" s="479"/>
      <c r="AH48" s="479"/>
      <c r="AI48" s="480"/>
      <c r="AJ48" s="478">
        <v>160</v>
      </c>
      <c r="AK48" s="479"/>
      <c r="AL48" s="479"/>
      <c r="AM48" s="481"/>
      <c r="AN48" s="57"/>
      <c r="AO48" s="454"/>
      <c r="AP48" s="455"/>
      <c r="AQ48" s="455"/>
      <c r="AR48" s="455"/>
      <c r="AS48" s="455"/>
      <c r="AT48" s="455"/>
      <c r="AU48" s="455"/>
      <c r="AV48" s="455"/>
      <c r="AW48" s="455"/>
      <c r="AX48" s="455"/>
      <c r="AY48" s="455"/>
      <c r="AZ48" s="455"/>
      <c r="BA48" s="455"/>
      <c r="BB48" s="455"/>
      <c r="BC48" s="455"/>
      <c r="BD48" s="455"/>
      <c r="BE48" s="455"/>
      <c r="BF48" s="455"/>
      <c r="BG48" s="455"/>
      <c r="BH48" s="455"/>
      <c r="BI48" s="455"/>
      <c r="BJ48" s="455"/>
      <c r="BK48" s="455"/>
      <c r="BL48" s="456"/>
    </row>
    <row r="49" spans="1:64" s="22" customFormat="1" ht="18" customHeight="1">
      <c r="A49" s="519"/>
      <c r="B49" s="520"/>
      <c r="C49" s="520"/>
      <c r="D49" s="520"/>
      <c r="E49" s="520"/>
      <c r="F49" s="520"/>
      <c r="G49" s="521"/>
      <c r="H49" s="522" t="s">
        <v>863</v>
      </c>
      <c r="I49" s="523"/>
      <c r="J49" s="523"/>
      <c r="K49" s="523"/>
      <c r="L49" s="523"/>
      <c r="M49" s="523"/>
      <c r="N49" s="523"/>
      <c r="O49" s="524"/>
      <c r="P49" s="494" t="s">
        <v>437</v>
      </c>
      <c r="Q49" s="495"/>
      <c r="R49" s="495"/>
      <c r="S49" s="496"/>
      <c r="T49" s="466">
        <v>0</v>
      </c>
      <c r="U49" s="467"/>
      <c r="V49" s="467"/>
      <c r="W49" s="467"/>
      <c r="X49" s="466">
        <v>11.833352999999999</v>
      </c>
      <c r="Y49" s="467"/>
      <c r="Z49" s="467"/>
      <c r="AA49" s="468"/>
      <c r="AB49" s="466">
        <v>33.895375191770199</v>
      </c>
      <c r="AC49" s="467"/>
      <c r="AD49" s="467"/>
      <c r="AE49" s="468"/>
      <c r="AF49" s="466">
        <v>35.291581191770206</v>
      </c>
      <c r="AG49" s="467"/>
      <c r="AH49" s="467"/>
      <c r="AI49" s="468"/>
      <c r="AJ49" s="466">
        <v>35.291581191770206</v>
      </c>
      <c r="AK49" s="467"/>
      <c r="AL49" s="467"/>
      <c r="AM49" s="469"/>
      <c r="AN49" s="57"/>
      <c r="AO49" s="454"/>
      <c r="AP49" s="455"/>
      <c r="AQ49" s="455"/>
      <c r="AR49" s="455"/>
      <c r="AS49" s="455"/>
      <c r="AT49" s="455"/>
      <c r="AU49" s="455"/>
      <c r="AV49" s="455"/>
      <c r="AW49" s="455"/>
      <c r="AX49" s="455"/>
      <c r="AY49" s="455"/>
      <c r="AZ49" s="455"/>
      <c r="BA49" s="455"/>
      <c r="BB49" s="455"/>
      <c r="BC49" s="455"/>
      <c r="BD49" s="455"/>
      <c r="BE49" s="455"/>
      <c r="BF49" s="455"/>
      <c r="BG49" s="455"/>
      <c r="BH49" s="455"/>
      <c r="BI49" s="455"/>
      <c r="BJ49" s="455"/>
      <c r="BK49" s="455"/>
      <c r="BL49" s="456"/>
    </row>
    <row r="50" spans="1:64" s="22" customFormat="1" ht="18" customHeight="1">
      <c r="A50" s="519"/>
      <c r="B50" s="520"/>
      <c r="C50" s="520"/>
      <c r="D50" s="520"/>
      <c r="E50" s="520"/>
      <c r="F50" s="520"/>
      <c r="G50" s="521"/>
      <c r="H50" s="460" t="s">
        <v>864</v>
      </c>
      <c r="I50" s="461"/>
      <c r="J50" s="461"/>
      <c r="K50" s="461"/>
      <c r="L50" s="461"/>
      <c r="M50" s="461"/>
      <c r="N50" s="461"/>
      <c r="O50" s="462"/>
      <c r="P50" s="494" t="s">
        <v>437</v>
      </c>
      <c r="Q50" s="495"/>
      <c r="R50" s="495"/>
      <c r="S50" s="496"/>
      <c r="T50" s="466">
        <v>160</v>
      </c>
      <c r="U50" s="467"/>
      <c r="V50" s="467"/>
      <c r="W50" s="467"/>
      <c r="X50" s="466">
        <v>148.16664700000001</v>
      </c>
      <c r="Y50" s="467"/>
      <c r="Z50" s="467"/>
      <c r="AA50" s="468"/>
      <c r="AB50" s="466">
        <v>126.1046248082298</v>
      </c>
      <c r="AC50" s="467"/>
      <c r="AD50" s="467"/>
      <c r="AE50" s="468"/>
      <c r="AF50" s="466">
        <v>124.70841880822979</v>
      </c>
      <c r="AG50" s="467"/>
      <c r="AH50" s="467"/>
      <c r="AI50" s="468"/>
      <c r="AJ50" s="466">
        <v>124.70841880822979</v>
      </c>
      <c r="AK50" s="467"/>
      <c r="AL50" s="467"/>
      <c r="AM50" s="469"/>
      <c r="AN50" s="57"/>
      <c r="AO50" s="454"/>
      <c r="AP50" s="455"/>
      <c r="AQ50" s="455"/>
      <c r="AR50" s="455"/>
      <c r="AS50" s="455"/>
      <c r="AT50" s="455"/>
      <c r="AU50" s="455"/>
      <c r="AV50" s="455"/>
      <c r="AW50" s="455"/>
      <c r="AX50" s="455"/>
      <c r="AY50" s="455"/>
      <c r="AZ50" s="455"/>
      <c r="BA50" s="455"/>
      <c r="BB50" s="455"/>
      <c r="BC50" s="455"/>
      <c r="BD50" s="455"/>
      <c r="BE50" s="455"/>
      <c r="BF50" s="455"/>
      <c r="BG50" s="455"/>
      <c r="BH50" s="455"/>
      <c r="BI50" s="455"/>
      <c r="BJ50" s="455"/>
      <c r="BK50" s="455"/>
      <c r="BL50" s="456"/>
    </row>
    <row r="51" spans="1:64" s="22" customFormat="1" ht="18" customHeight="1">
      <c r="A51" s="519"/>
      <c r="B51" s="520"/>
      <c r="C51" s="520"/>
      <c r="D51" s="520"/>
      <c r="E51" s="520"/>
      <c r="F51" s="520"/>
      <c r="G51" s="521"/>
      <c r="H51" s="470" t="s">
        <v>865</v>
      </c>
      <c r="I51" s="471"/>
      <c r="J51" s="472"/>
      <c r="K51" s="473" t="s">
        <v>866</v>
      </c>
      <c r="L51" s="473"/>
      <c r="M51" s="473"/>
      <c r="N51" s="473"/>
      <c r="O51" s="474"/>
      <c r="P51" s="525" t="s">
        <v>437</v>
      </c>
      <c r="Q51" s="526"/>
      <c r="R51" s="526"/>
      <c r="S51" s="527"/>
      <c r="T51" s="509">
        <v>-9.6927999999991243E-2</v>
      </c>
      <c r="U51" s="510"/>
      <c r="V51" s="510"/>
      <c r="W51" s="511"/>
      <c r="X51" s="509">
        <v>11.736424999999997</v>
      </c>
      <c r="Y51" s="510"/>
      <c r="Z51" s="510"/>
      <c r="AA51" s="511"/>
      <c r="AB51" s="509">
        <v>33.798447191770208</v>
      </c>
      <c r="AC51" s="510"/>
      <c r="AD51" s="510"/>
      <c r="AE51" s="511"/>
      <c r="AF51" s="509">
        <v>35.194653191770215</v>
      </c>
      <c r="AG51" s="510"/>
      <c r="AH51" s="510"/>
      <c r="AI51" s="511"/>
      <c r="AJ51" s="509">
        <v>35.194653191770215</v>
      </c>
      <c r="AK51" s="510"/>
      <c r="AL51" s="510"/>
      <c r="AM51" s="512"/>
      <c r="AN51" s="57"/>
      <c r="AO51" s="454"/>
      <c r="AP51" s="455"/>
      <c r="AQ51" s="455"/>
      <c r="AR51" s="455"/>
      <c r="AS51" s="455"/>
      <c r="AT51" s="455"/>
      <c r="AU51" s="455"/>
      <c r="AV51" s="455"/>
      <c r="AW51" s="455"/>
      <c r="AX51" s="455"/>
      <c r="AY51" s="455"/>
      <c r="AZ51" s="455"/>
      <c r="BA51" s="455"/>
      <c r="BB51" s="455"/>
      <c r="BC51" s="455"/>
      <c r="BD51" s="455"/>
      <c r="BE51" s="455"/>
      <c r="BF51" s="455"/>
      <c r="BG51" s="455"/>
      <c r="BH51" s="455"/>
      <c r="BI51" s="455"/>
      <c r="BJ51" s="455"/>
      <c r="BK51" s="455"/>
      <c r="BL51" s="456"/>
    </row>
    <row r="52" spans="1:64" s="22" customFormat="1" ht="18" customHeight="1" thickBot="1">
      <c r="A52" s="519"/>
      <c r="B52" s="520"/>
      <c r="C52" s="520"/>
      <c r="D52" s="520"/>
      <c r="E52" s="520"/>
      <c r="F52" s="520"/>
      <c r="G52" s="521"/>
      <c r="H52" s="427"/>
      <c r="I52" s="441"/>
      <c r="J52" s="428"/>
      <c r="K52" s="492" t="s">
        <v>867</v>
      </c>
      <c r="L52" s="492"/>
      <c r="M52" s="492"/>
      <c r="N52" s="492"/>
      <c r="O52" s="493"/>
      <c r="P52" s="506" t="s">
        <v>437</v>
      </c>
      <c r="Q52" s="507"/>
      <c r="R52" s="507"/>
      <c r="S52" s="508"/>
      <c r="T52" s="513">
        <v>-6.0616721609945835E-2</v>
      </c>
      <c r="U52" s="514"/>
      <c r="V52" s="514"/>
      <c r="W52" s="514"/>
      <c r="X52" s="513">
        <v>7.3397120225432548</v>
      </c>
      <c r="Y52" s="514"/>
      <c r="Z52" s="514"/>
      <c r="AA52" s="514"/>
      <c r="AB52" s="513">
        <v>21.136834189008081</v>
      </c>
      <c r="AC52" s="514"/>
      <c r="AD52" s="514"/>
      <c r="AE52" s="514"/>
      <c r="AF52" s="513">
        <v>22.009991897948161</v>
      </c>
      <c r="AG52" s="514"/>
      <c r="AH52" s="514"/>
      <c r="AI52" s="514"/>
      <c r="AJ52" s="513">
        <v>22.009991897948161</v>
      </c>
      <c r="AK52" s="514"/>
      <c r="AL52" s="514"/>
      <c r="AM52" s="515"/>
      <c r="AN52" s="57"/>
      <c r="AO52" s="457"/>
      <c r="AP52" s="458"/>
      <c r="AQ52" s="458"/>
      <c r="AR52" s="458"/>
      <c r="AS52" s="458"/>
      <c r="AT52" s="458"/>
      <c r="AU52" s="458"/>
      <c r="AV52" s="458"/>
      <c r="AW52" s="458"/>
      <c r="AX52" s="458"/>
      <c r="AY52" s="458"/>
      <c r="AZ52" s="458"/>
      <c r="BA52" s="458"/>
      <c r="BB52" s="458"/>
      <c r="BC52" s="458"/>
      <c r="BD52" s="458"/>
      <c r="BE52" s="458"/>
      <c r="BF52" s="458"/>
      <c r="BG52" s="458"/>
      <c r="BH52" s="458"/>
      <c r="BI52" s="458"/>
      <c r="BJ52" s="458"/>
      <c r="BK52" s="458"/>
      <c r="BL52" s="459"/>
    </row>
    <row r="53" spans="1:64" s="22" customFormat="1" ht="18" customHeight="1" thickBot="1">
      <c r="A53" s="497" t="s">
        <v>868</v>
      </c>
      <c r="B53" s="498"/>
      <c r="C53" s="498"/>
      <c r="D53" s="498"/>
      <c r="E53" s="498"/>
      <c r="F53" s="498"/>
      <c r="G53" s="499"/>
      <c r="H53" s="500" t="s">
        <v>862</v>
      </c>
      <c r="I53" s="501"/>
      <c r="J53" s="501"/>
      <c r="K53" s="501"/>
      <c r="L53" s="501"/>
      <c r="M53" s="501"/>
      <c r="N53" s="501"/>
      <c r="O53" s="502"/>
      <c r="P53" s="503">
        <v>0</v>
      </c>
      <c r="Q53" s="504"/>
      <c r="R53" s="504"/>
      <c r="S53" s="505"/>
      <c r="T53" s="478" t="s">
        <v>464</v>
      </c>
      <c r="U53" s="479"/>
      <c r="V53" s="479"/>
      <c r="W53" s="479"/>
      <c r="X53" s="478" t="s">
        <v>464</v>
      </c>
      <c r="Y53" s="479"/>
      <c r="Z53" s="479"/>
      <c r="AA53" s="480"/>
      <c r="AB53" s="478" t="s">
        <v>464</v>
      </c>
      <c r="AC53" s="479"/>
      <c r="AD53" s="479"/>
      <c r="AE53" s="480"/>
      <c r="AF53" s="478" t="s">
        <v>464</v>
      </c>
      <c r="AG53" s="479"/>
      <c r="AH53" s="479"/>
      <c r="AI53" s="480"/>
      <c r="AJ53" s="478" t="s">
        <v>464</v>
      </c>
      <c r="AK53" s="479"/>
      <c r="AL53" s="479"/>
      <c r="AM53" s="481"/>
      <c r="AN53" s="57"/>
      <c r="AO53" s="62" t="s">
        <v>869</v>
      </c>
      <c r="AP53" s="63"/>
      <c r="AQ53" s="63"/>
      <c r="AR53" s="63"/>
      <c r="AS53" s="63"/>
      <c r="AT53" s="63"/>
      <c r="AU53" s="63"/>
      <c r="AV53" s="64"/>
      <c r="AW53" s="57"/>
      <c r="AX53" s="57"/>
      <c r="AY53" s="57"/>
      <c r="AZ53" s="57"/>
      <c r="BA53" s="57"/>
      <c r="BB53" s="57"/>
      <c r="BC53" s="57"/>
      <c r="BD53" s="57"/>
      <c r="BE53" s="57"/>
      <c r="BF53" s="57"/>
      <c r="BG53" s="57"/>
      <c r="BH53" s="57"/>
      <c r="BI53" s="57"/>
      <c r="BJ53" s="57"/>
      <c r="BK53" s="57"/>
      <c r="BL53" s="57"/>
    </row>
    <row r="54" spans="1:64" s="22" customFormat="1" ht="18" customHeight="1">
      <c r="A54" s="482" t="s">
        <v>464</v>
      </c>
      <c r="B54" s="483"/>
      <c r="C54" s="483"/>
      <c r="D54" s="483"/>
      <c r="E54" s="483"/>
      <c r="F54" s="483"/>
      <c r="G54" s="484"/>
      <c r="H54" s="491" t="s">
        <v>863</v>
      </c>
      <c r="I54" s="492"/>
      <c r="J54" s="492"/>
      <c r="K54" s="492"/>
      <c r="L54" s="492"/>
      <c r="M54" s="492"/>
      <c r="N54" s="492"/>
      <c r="O54" s="493"/>
      <c r="P54" s="494" t="s">
        <v>437</v>
      </c>
      <c r="Q54" s="495"/>
      <c r="R54" s="495"/>
      <c r="S54" s="496"/>
      <c r="T54" s="466">
        <v>0</v>
      </c>
      <c r="U54" s="467"/>
      <c r="V54" s="467"/>
      <c r="W54" s="467"/>
      <c r="X54" s="466">
        <v>0</v>
      </c>
      <c r="Y54" s="467"/>
      <c r="Z54" s="467"/>
      <c r="AA54" s="468"/>
      <c r="AB54" s="466">
        <v>0</v>
      </c>
      <c r="AC54" s="467"/>
      <c r="AD54" s="467"/>
      <c r="AE54" s="468"/>
      <c r="AF54" s="466">
        <v>0</v>
      </c>
      <c r="AG54" s="467"/>
      <c r="AH54" s="467"/>
      <c r="AI54" s="468"/>
      <c r="AJ54" s="466">
        <v>0</v>
      </c>
      <c r="AK54" s="467"/>
      <c r="AL54" s="467"/>
      <c r="AM54" s="469"/>
      <c r="AN54" s="57"/>
      <c r="AO54" s="451" t="s">
        <v>1172</v>
      </c>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3"/>
    </row>
    <row r="55" spans="1:64" s="22" customFormat="1" ht="18" customHeight="1">
      <c r="A55" s="485"/>
      <c r="B55" s="486"/>
      <c r="C55" s="486"/>
      <c r="D55" s="486"/>
      <c r="E55" s="486"/>
      <c r="F55" s="486"/>
      <c r="G55" s="487"/>
      <c r="H55" s="460" t="s">
        <v>864</v>
      </c>
      <c r="I55" s="461"/>
      <c r="J55" s="461"/>
      <c r="K55" s="461"/>
      <c r="L55" s="461"/>
      <c r="M55" s="461"/>
      <c r="N55" s="461"/>
      <c r="O55" s="462"/>
      <c r="P55" s="463" t="s">
        <v>437</v>
      </c>
      <c r="Q55" s="464"/>
      <c r="R55" s="464"/>
      <c r="S55" s="465"/>
      <c r="T55" s="466" t="s">
        <v>470</v>
      </c>
      <c r="U55" s="467"/>
      <c r="V55" s="467"/>
      <c r="W55" s="467"/>
      <c r="X55" s="466" t="s">
        <v>470</v>
      </c>
      <c r="Y55" s="467"/>
      <c r="Z55" s="467"/>
      <c r="AA55" s="468"/>
      <c r="AB55" s="466" t="s">
        <v>470</v>
      </c>
      <c r="AC55" s="467"/>
      <c r="AD55" s="467"/>
      <c r="AE55" s="468"/>
      <c r="AF55" s="466" t="s">
        <v>470</v>
      </c>
      <c r="AG55" s="467"/>
      <c r="AH55" s="467"/>
      <c r="AI55" s="468"/>
      <c r="AJ55" s="466" t="s">
        <v>470</v>
      </c>
      <c r="AK55" s="467"/>
      <c r="AL55" s="467"/>
      <c r="AM55" s="469"/>
      <c r="AN55" s="57"/>
      <c r="AO55" s="454"/>
      <c r="AP55" s="455"/>
      <c r="AQ55" s="455"/>
      <c r="AR55" s="455"/>
      <c r="AS55" s="455"/>
      <c r="AT55" s="455"/>
      <c r="AU55" s="455"/>
      <c r="AV55" s="455"/>
      <c r="AW55" s="455"/>
      <c r="AX55" s="455"/>
      <c r="AY55" s="455"/>
      <c r="AZ55" s="455"/>
      <c r="BA55" s="455"/>
      <c r="BB55" s="455"/>
      <c r="BC55" s="455"/>
      <c r="BD55" s="455"/>
      <c r="BE55" s="455"/>
      <c r="BF55" s="455"/>
      <c r="BG55" s="455"/>
      <c r="BH55" s="455"/>
      <c r="BI55" s="455"/>
      <c r="BJ55" s="455"/>
      <c r="BK55" s="455"/>
      <c r="BL55" s="456"/>
    </row>
    <row r="56" spans="1:64" s="22" customFormat="1" ht="18" customHeight="1">
      <c r="A56" s="485"/>
      <c r="B56" s="486"/>
      <c r="C56" s="486"/>
      <c r="D56" s="486"/>
      <c r="E56" s="486"/>
      <c r="F56" s="486"/>
      <c r="G56" s="487"/>
      <c r="H56" s="470" t="s">
        <v>865</v>
      </c>
      <c r="I56" s="471"/>
      <c r="J56" s="472"/>
      <c r="K56" s="473" t="s">
        <v>866</v>
      </c>
      <c r="L56" s="473"/>
      <c r="M56" s="473"/>
      <c r="N56" s="473"/>
      <c r="O56" s="474"/>
      <c r="P56" s="506" t="s">
        <v>437</v>
      </c>
      <c r="Q56" s="507"/>
      <c r="R56" s="507"/>
      <c r="S56" s="508"/>
      <c r="T56" s="509" t="s">
        <v>470</v>
      </c>
      <c r="U56" s="510"/>
      <c r="V56" s="510"/>
      <c r="W56" s="511"/>
      <c r="X56" s="509" t="s">
        <v>470</v>
      </c>
      <c r="Y56" s="510"/>
      <c r="Z56" s="510"/>
      <c r="AA56" s="511"/>
      <c r="AB56" s="509" t="s">
        <v>470</v>
      </c>
      <c r="AC56" s="510"/>
      <c r="AD56" s="510"/>
      <c r="AE56" s="511"/>
      <c r="AF56" s="509" t="s">
        <v>470</v>
      </c>
      <c r="AG56" s="510"/>
      <c r="AH56" s="510"/>
      <c r="AI56" s="511"/>
      <c r="AJ56" s="509" t="s">
        <v>470</v>
      </c>
      <c r="AK56" s="510"/>
      <c r="AL56" s="510"/>
      <c r="AM56" s="512"/>
      <c r="AN56" s="57"/>
      <c r="AO56" s="454"/>
      <c r="AP56" s="455"/>
      <c r="AQ56" s="455"/>
      <c r="AR56" s="455"/>
      <c r="AS56" s="455"/>
      <c r="AT56" s="455"/>
      <c r="AU56" s="455"/>
      <c r="AV56" s="455"/>
      <c r="AW56" s="455"/>
      <c r="AX56" s="455"/>
      <c r="AY56" s="455"/>
      <c r="AZ56" s="455"/>
      <c r="BA56" s="455"/>
      <c r="BB56" s="455"/>
      <c r="BC56" s="455"/>
      <c r="BD56" s="455"/>
      <c r="BE56" s="455"/>
      <c r="BF56" s="455"/>
      <c r="BG56" s="455"/>
      <c r="BH56" s="455"/>
      <c r="BI56" s="455"/>
      <c r="BJ56" s="455"/>
      <c r="BK56" s="455"/>
      <c r="BL56" s="456"/>
    </row>
    <row r="57" spans="1:64" s="22" customFormat="1" ht="18" customHeight="1" thickBot="1">
      <c r="A57" s="488"/>
      <c r="B57" s="489"/>
      <c r="C57" s="489"/>
      <c r="D57" s="489"/>
      <c r="E57" s="489"/>
      <c r="F57" s="489"/>
      <c r="G57" s="490"/>
      <c r="H57" s="429"/>
      <c r="I57" s="442"/>
      <c r="J57" s="430"/>
      <c r="K57" s="443" t="s">
        <v>867</v>
      </c>
      <c r="L57" s="443"/>
      <c r="M57" s="443"/>
      <c r="N57" s="443"/>
      <c r="O57" s="444"/>
      <c r="P57" s="445" t="s">
        <v>437</v>
      </c>
      <c r="Q57" s="446"/>
      <c r="R57" s="446"/>
      <c r="S57" s="447"/>
      <c r="T57" s="448" t="s">
        <v>470</v>
      </c>
      <c r="U57" s="449"/>
      <c r="V57" s="449"/>
      <c r="W57" s="450"/>
      <c r="X57" s="448" t="s">
        <v>470</v>
      </c>
      <c r="Y57" s="449"/>
      <c r="Z57" s="449"/>
      <c r="AA57" s="450"/>
      <c r="AB57" s="448" t="s">
        <v>470</v>
      </c>
      <c r="AC57" s="449"/>
      <c r="AD57" s="449"/>
      <c r="AE57" s="450"/>
      <c r="AF57" s="448" t="s">
        <v>470</v>
      </c>
      <c r="AG57" s="449"/>
      <c r="AH57" s="449"/>
      <c r="AI57" s="450"/>
      <c r="AJ57" s="448" t="s">
        <v>470</v>
      </c>
      <c r="AK57" s="449"/>
      <c r="AL57" s="449"/>
      <c r="AM57" s="475"/>
      <c r="AN57" s="57"/>
      <c r="AO57" s="457"/>
      <c r="AP57" s="458"/>
      <c r="AQ57" s="458"/>
      <c r="AR57" s="458"/>
      <c r="AS57" s="458"/>
      <c r="AT57" s="458"/>
      <c r="AU57" s="458"/>
      <c r="AV57" s="458"/>
      <c r="AW57" s="458"/>
      <c r="AX57" s="458"/>
      <c r="AY57" s="458"/>
      <c r="AZ57" s="458"/>
      <c r="BA57" s="458"/>
      <c r="BB57" s="458"/>
      <c r="BC57" s="458"/>
      <c r="BD57" s="458"/>
      <c r="BE57" s="458"/>
      <c r="BF57" s="458"/>
      <c r="BG57" s="458"/>
      <c r="BH57" s="458"/>
      <c r="BI57" s="458"/>
      <c r="BJ57" s="458"/>
      <c r="BK57" s="458"/>
      <c r="BL57" s="459"/>
    </row>
    <row r="58" spans="1:64" s="22" customFormat="1" ht="12" customHeight="1">
      <c r="A58" s="58"/>
      <c r="B58" s="58"/>
      <c r="C58" s="58"/>
      <c r="D58" s="58"/>
      <c r="E58" s="58"/>
      <c r="F58" s="58"/>
      <c r="G58" s="58"/>
      <c r="H58" s="58"/>
      <c r="I58" s="58"/>
      <c r="J58" s="58"/>
      <c r="K58" s="58"/>
      <c r="L58" s="58"/>
      <c r="M58" s="58"/>
      <c r="N58" s="58"/>
      <c r="O58" s="58"/>
      <c r="P58" s="58"/>
      <c r="Q58" s="58"/>
      <c r="R58" s="58"/>
      <c r="S58" s="58"/>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row>
    <row r="59" spans="1:64" s="22" customFormat="1" ht="12" customHeight="1" thickBot="1">
      <c r="A59" s="59" t="s">
        <v>871</v>
      </c>
      <c r="B59" s="59"/>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60" t="s">
        <v>854</v>
      </c>
    </row>
    <row r="60" spans="1:64" s="22" customFormat="1" ht="12" customHeight="1">
      <c r="A60" s="413" t="s">
        <v>872</v>
      </c>
      <c r="B60" s="414"/>
      <c r="C60" s="414"/>
      <c r="D60" s="414"/>
      <c r="E60" s="414"/>
      <c r="F60" s="414"/>
      <c r="G60" s="415"/>
      <c r="H60" s="422" t="s">
        <v>873</v>
      </c>
      <c r="I60" s="422"/>
      <c r="J60" s="422"/>
      <c r="K60" s="422"/>
      <c r="L60" s="422"/>
      <c r="M60" s="422"/>
      <c r="N60" s="422"/>
      <c r="O60" s="422"/>
      <c r="P60" s="422"/>
      <c r="Q60" s="422"/>
      <c r="R60" s="422"/>
      <c r="S60" s="422"/>
      <c r="T60" s="422"/>
      <c r="U60" s="422"/>
      <c r="V60" s="422"/>
      <c r="W60" s="422"/>
      <c r="X60" s="422"/>
      <c r="Y60" s="422"/>
      <c r="Z60" s="422"/>
      <c r="AA60" s="422"/>
      <c r="AB60" s="425" t="s">
        <v>874</v>
      </c>
      <c r="AC60" s="426"/>
      <c r="AD60" s="431" t="s">
        <v>875</v>
      </c>
      <c r="AE60" s="432"/>
      <c r="AF60" s="432"/>
      <c r="AG60" s="432"/>
      <c r="AH60" s="433"/>
      <c r="AI60" s="414" t="s">
        <v>876</v>
      </c>
      <c r="AJ60" s="414"/>
      <c r="AK60" s="414"/>
      <c r="AL60" s="415"/>
      <c r="AM60" s="425" t="s">
        <v>877</v>
      </c>
      <c r="AN60" s="440"/>
      <c r="AO60" s="426"/>
      <c r="AP60" s="476" t="s">
        <v>878</v>
      </c>
      <c r="AQ60" s="477"/>
      <c r="AR60" s="477"/>
      <c r="AS60" s="477"/>
      <c r="AT60" s="477"/>
      <c r="AU60" s="477"/>
      <c r="AV60" s="477"/>
      <c r="AW60" s="477"/>
      <c r="AX60" s="477"/>
      <c r="AY60" s="477"/>
      <c r="AZ60" s="477"/>
      <c r="BA60" s="477"/>
      <c r="BB60" s="477"/>
      <c r="BC60" s="477"/>
      <c r="BD60" s="477"/>
      <c r="BE60" s="400" t="s">
        <v>879</v>
      </c>
      <c r="BF60" s="401"/>
      <c r="BG60" s="401"/>
      <c r="BH60" s="401"/>
      <c r="BI60" s="401"/>
      <c r="BJ60" s="401"/>
      <c r="BK60" s="401"/>
      <c r="BL60" s="402"/>
    </row>
    <row r="61" spans="1:64" s="22" customFormat="1" ht="12" customHeight="1">
      <c r="A61" s="416"/>
      <c r="B61" s="417"/>
      <c r="C61" s="417"/>
      <c r="D61" s="417"/>
      <c r="E61" s="417"/>
      <c r="F61" s="417"/>
      <c r="G61" s="418"/>
      <c r="H61" s="423"/>
      <c r="I61" s="423"/>
      <c r="J61" s="423"/>
      <c r="K61" s="423"/>
      <c r="L61" s="423"/>
      <c r="M61" s="423"/>
      <c r="N61" s="423"/>
      <c r="O61" s="423"/>
      <c r="P61" s="423"/>
      <c r="Q61" s="423"/>
      <c r="R61" s="423"/>
      <c r="S61" s="423"/>
      <c r="T61" s="423"/>
      <c r="U61" s="423"/>
      <c r="V61" s="423"/>
      <c r="W61" s="423"/>
      <c r="X61" s="423"/>
      <c r="Y61" s="423"/>
      <c r="Z61" s="423"/>
      <c r="AA61" s="423"/>
      <c r="AB61" s="427"/>
      <c r="AC61" s="428"/>
      <c r="AD61" s="434"/>
      <c r="AE61" s="435"/>
      <c r="AF61" s="435"/>
      <c r="AG61" s="435"/>
      <c r="AH61" s="436"/>
      <c r="AI61" s="417"/>
      <c r="AJ61" s="417"/>
      <c r="AK61" s="417"/>
      <c r="AL61" s="418"/>
      <c r="AM61" s="427"/>
      <c r="AN61" s="441"/>
      <c r="AO61" s="428"/>
      <c r="AP61" s="408"/>
      <c r="AQ61" s="409"/>
      <c r="AR61" s="409"/>
      <c r="AS61" s="409"/>
      <c r="AT61" s="409"/>
      <c r="AU61" s="409"/>
      <c r="AV61" s="409"/>
      <c r="AW61" s="409"/>
      <c r="AX61" s="409"/>
      <c r="AY61" s="409"/>
      <c r="AZ61" s="409"/>
      <c r="BA61" s="409"/>
      <c r="BB61" s="410" t="s">
        <v>453</v>
      </c>
      <c r="BC61" s="410"/>
      <c r="BD61" s="411"/>
      <c r="BE61" s="403"/>
      <c r="BF61" s="403"/>
      <c r="BG61" s="403"/>
      <c r="BH61" s="403"/>
      <c r="BI61" s="403"/>
      <c r="BJ61" s="403"/>
      <c r="BK61" s="403"/>
      <c r="BL61" s="404"/>
    </row>
    <row r="62" spans="1:64" s="22" customFormat="1" ht="12" customHeight="1" thickBot="1">
      <c r="A62" s="419"/>
      <c r="B62" s="420"/>
      <c r="C62" s="420"/>
      <c r="D62" s="420"/>
      <c r="E62" s="420"/>
      <c r="F62" s="420"/>
      <c r="G62" s="421"/>
      <c r="H62" s="424"/>
      <c r="I62" s="424"/>
      <c r="J62" s="424"/>
      <c r="K62" s="424"/>
      <c r="L62" s="424"/>
      <c r="M62" s="424"/>
      <c r="N62" s="424"/>
      <c r="O62" s="424"/>
      <c r="P62" s="424"/>
      <c r="Q62" s="424"/>
      <c r="R62" s="424"/>
      <c r="S62" s="424"/>
      <c r="T62" s="424"/>
      <c r="U62" s="424"/>
      <c r="V62" s="424"/>
      <c r="W62" s="424"/>
      <c r="X62" s="424"/>
      <c r="Y62" s="424"/>
      <c r="Z62" s="424"/>
      <c r="AA62" s="424"/>
      <c r="AB62" s="429"/>
      <c r="AC62" s="430"/>
      <c r="AD62" s="437"/>
      <c r="AE62" s="438"/>
      <c r="AF62" s="438"/>
      <c r="AG62" s="438"/>
      <c r="AH62" s="439"/>
      <c r="AI62" s="420"/>
      <c r="AJ62" s="420"/>
      <c r="AK62" s="420"/>
      <c r="AL62" s="421"/>
      <c r="AM62" s="429"/>
      <c r="AN62" s="442"/>
      <c r="AO62" s="430"/>
      <c r="AP62" s="412" t="s">
        <v>898</v>
      </c>
      <c r="AQ62" s="412"/>
      <c r="AR62" s="412"/>
      <c r="AS62" s="412" t="s">
        <v>880</v>
      </c>
      <c r="AT62" s="412"/>
      <c r="AU62" s="412"/>
      <c r="AV62" s="412" t="s">
        <v>881</v>
      </c>
      <c r="AW62" s="412"/>
      <c r="AX62" s="412"/>
      <c r="AY62" s="412" t="s">
        <v>882</v>
      </c>
      <c r="AZ62" s="412"/>
      <c r="BA62" s="412"/>
      <c r="BB62" s="412" t="s">
        <v>883</v>
      </c>
      <c r="BC62" s="412"/>
      <c r="BD62" s="412"/>
      <c r="BE62" s="405"/>
      <c r="BF62" s="406"/>
      <c r="BG62" s="406"/>
      <c r="BH62" s="406"/>
      <c r="BI62" s="406"/>
      <c r="BJ62" s="406"/>
      <c r="BK62" s="406"/>
      <c r="BL62" s="407"/>
    </row>
    <row r="63" spans="1:64" s="22" customFormat="1" ht="10.15" customHeight="1">
      <c r="A63" s="65" t="s">
        <v>885</v>
      </c>
      <c r="B63" s="66"/>
      <c r="C63" s="67"/>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9"/>
      <c r="AD63" s="69"/>
      <c r="AE63" s="69"/>
      <c r="AF63" s="69"/>
      <c r="AG63" s="69"/>
      <c r="AH63" s="69"/>
      <c r="AI63" s="69"/>
      <c r="AJ63" s="69"/>
      <c r="AK63" s="69"/>
      <c r="AL63" s="69"/>
      <c r="AM63" s="70"/>
      <c r="AN63" s="70"/>
      <c r="AO63" s="70"/>
      <c r="AP63" s="70"/>
      <c r="AQ63" s="70"/>
      <c r="AR63" s="70"/>
      <c r="AS63" s="70"/>
      <c r="AT63" s="70"/>
      <c r="AU63" s="70"/>
      <c r="AV63" s="70"/>
      <c r="AW63" s="70"/>
      <c r="AX63" s="70"/>
      <c r="AY63" s="70"/>
      <c r="AZ63" s="70"/>
      <c r="BA63" s="70"/>
      <c r="BB63" s="70"/>
      <c r="BC63" s="70"/>
      <c r="BD63" s="70"/>
      <c r="BE63" s="70"/>
      <c r="BF63" s="70"/>
      <c r="BG63" s="70"/>
      <c r="BH63" s="69"/>
      <c r="BI63" s="69"/>
      <c r="BJ63" s="69"/>
      <c r="BK63" s="69"/>
      <c r="BL63" s="71"/>
    </row>
    <row r="64" spans="1:64" s="22" customFormat="1" ht="22.5" customHeight="1">
      <c r="A64" s="72"/>
      <c r="B64" s="373">
        <v>1</v>
      </c>
      <c r="C64" s="373"/>
      <c r="D64" s="374" t="s">
        <v>471</v>
      </c>
      <c r="E64" s="375"/>
      <c r="F64" s="375"/>
      <c r="G64" s="376"/>
      <c r="H64" s="377" t="s">
        <v>1155</v>
      </c>
      <c r="I64" s="378"/>
      <c r="J64" s="378"/>
      <c r="K64" s="378"/>
      <c r="L64" s="378"/>
      <c r="M64" s="378"/>
      <c r="N64" s="378"/>
      <c r="O64" s="378"/>
      <c r="P64" s="378"/>
      <c r="Q64" s="378"/>
      <c r="R64" s="378"/>
      <c r="S64" s="378"/>
      <c r="T64" s="378"/>
      <c r="U64" s="378"/>
      <c r="V64" s="378"/>
      <c r="W64" s="378"/>
      <c r="X64" s="378"/>
      <c r="Y64" s="378"/>
      <c r="Z64" s="378"/>
      <c r="AA64" s="379"/>
      <c r="AB64" s="380"/>
      <c r="AC64" s="381"/>
      <c r="AD64" s="374" t="s">
        <v>477</v>
      </c>
      <c r="AE64" s="375"/>
      <c r="AF64" s="375"/>
      <c r="AG64" s="375"/>
      <c r="AH64" s="376"/>
      <c r="AI64" s="387" t="s">
        <v>645</v>
      </c>
      <c r="AJ64" s="388"/>
      <c r="AK64" s="388"/>
      <c r="AL64" s="389"/>
      <c r="AM64" s="386">
        <v>7.7071806</v>
      </c>
      <c r="AN64" s="386"/>
      <c r="AO64" s="386"/>
      <c r="AP64" s="351" t="s">
        <v>464</v>
      </c>
      <c r="AQ64" s="352"/>
      <c r="AR64" s="353"/>
      <c r="AS64" s="351" t="s">
        <v>464</v>
      </c>
      <c r="AT64" s="352"/>
      <c r="AU64" s="353"/>
      <c r="AV64" s="351">
        <v>7.7071806</v>
      </c>
      <c r="AW64" s="352"/>
      <c r="AX64" s="353"/>
      <c r="AY64" s="351">
        <v>7.7071806</v>
      </c>
      <c r="AZ64" s="352"/>
      <c r="BA64" s="353"/>
      <c r="BB64" s="351">
        <v>7.7071806</v>
      </c>
      <c r="BC64" s="352"/>
      <c r="BD64" s="353"/>
      <c r="BE64" s="354"/>
      <c r="BF64" s="355"/>
      <c r="BG64" s="355"/>
      <c r="BH64" s="355"/>
      <c r="BI64" s="355"/>
      <c r="BJ64" s="355"/>
      <c r="BK64" s="355"/>
      <c r="BL64" s="356"/>
    </row>
    <row r="65" spans="1:64" s="22" customFormat="1" ht="22.5" customHeight="1">
      <c r="A65" s="72"/>
      <c r="B65" s="373">
        <v>2</v>
      </c>
      <c r="C65" s="373"/>
      <c r="D65" s="374" t="s">
        <v>437</v>
      </c>
      <c r="E65" s="375"/>
      <c r="F65" s="375"/>
      <c r="G65" s="376"/>
      <c r="H65" s="377" t="s">
        <v>437</v>
      </c>
      <c r="I65" s="378"/>
      <c r="J65" s="378"/>
      <c r="K65" s="378"/>
      <c r="L65" s="378"/>
      <c r="M65" s="378"/>
      <c r="N65" s="378"/>
      <c r="O65" s="378"/>
      <c r="P65" s="378"/>
      <c r="Q65" s="378"/>
      <c r="R65" s="378"/>
      <c r="S65" s="378"/>
      <c r="T65" s="378"/>
      <c r="U65" s="378"/>
      <c r="V65" s="378"/>
      <c r="W65" s="378"/>
      <c r="X65" s="378"/>
      <c r="Y65" s="378"/>
      <c r="Z65" s="378"/>
      <c r="AA65" s="379"/>
      <c r="AB65" s="380"/>
      <c r="AC65" s="381"/>
      <c r="AD65" s="374" t="s">
        <v>437</v>
      </c>
      <c r="AE65" s="375"/>
      <c r="AF65" s="375"/>
      <c r="AG65" s="375"/>
      <c r="AH65" s="376"/>
      <c r="AI65" s="387" t="s">
        <v>593</v>
      </c>
      <c r="AJ65" s="388"/>
      <c r="AK65" s="388"/>
      <c r="AL65" s="389"/>
      <c r="AM65" s="386" t="s">
        <v>437</v>
      </c>
      <c r="AN65" s="386"/>
      <c r="AO65" s="386"/>
      <c r="AP65" s="351" t="s">
        <v>437</v>
      </c>
      <c r="AQ65" s="352"/>
      <c r="AR65" s="353"/>
      <c r="AS65" s="351" t="s">
        <v>437</v>
      </c>
      <c r="AT65" s="352"/>
      <c r="AU65" s="353"/>
      <c r="AV65" s="351" t="s">
        <v>437</v>
      </c>
      <c r="AW65" s="352"/>
      <c r="AX65" s="353"/>
      <c r="AY65" s="351" t="s">
        <v>437</v>
      </c>
      <c r="AZ65" s="352"/>
      <c r="BA65" s="353"/>
      <c r="BB65" s="351" t="s">
        <v>437</v>
      </c>
      <c r="BC65" s="352"/>
      <c r="BD65" s="353"/>
      <c r="BE65" s="354"/>
      <c r="BF65" s="355"/>
      <c r="BG65" s="355"/>
      <c r="BH65" s="355"/>
      <c r="BI65" s="355"/>
      <c r="BJ65" s="355"/>
      <c r="BK65" s="355"/>
      <c r="BL65" s="356"/>
    </row>
    <row r="66" spans="1:64" s="22" customFormat="1" ht="22.5" customHeight="1">
      <c r="A66" s="72"/>
      <c r="B66" s="380">
        <v>3</v>
      </c>
      <c r="C66" s="381"/>
      <c r="D66" s="374" t="s">
        <v>475</v>
      </c>
      <c r="E66" s="375"/>
      <c r="F66" s="375"/>
      <c r="G66" s="376"/>
      <c r="H66" s="377" t="s">
        <v>1157</v>
      </c>
      <c r="I66" s="378"/>
      <c r="J66" s="378"/>
      <c r="K66" s="378"/>
      <c r="L66" s="378"/>
      <c r="M66" s="378"/>
      <c r="N66" s="378"/>
      <c r="O66" s="378"/>
      <c r="P66" s="378"/>
      <c r="Q66" s="378"/>
      <c r="R66" s="378"/>
      <c r="S66" s="378"/>
      <c r="T66" s="378"/>
      <c r="U66" s="378"/>
      <c r="V66" s="378"/>
      <c r="W66" s="378"/>
      <c r="X66" s="378"/>
      <c r="Y66" s="378"/>
      <c r="Z66" s="378"/>
      <c r="AA66" s="379"/>
      <c r="AB66" s="380"/>
      <c r="AC66" s="381"/>
      <c r="AD66" s="374" t="s">
        <v>464</v>
      </c>
      <c r="AE66" s="375"/>
      <c r="AF66" s="375"/>
      <c r="AG66" s="375"/>
      <c r="AH66" s="376"/>
      <c r="AI66" s="387" t="s">
        <v>649</v>
      </c>
      <c r="AJ66" s="388"/>
      <c r="AK66" s="388"/>
      <c r="AL66" s="389"/>
      <c r="AM66" s="386">
        <v>0.62225099999999944</v>
      </c>
      <c r="AN66" s="386"/>
      <c r="AO66" s="386"/>
      <c r="AP66" s="351" t="s">
        <v>464</v>
      </c>
      <c r="AQ66" s="352"/>
      <c r="AR66" s="353"/>
      <c r="AS66" s="351" t="s">
        <v>464</v>
      </c>
      <c r="AT66" s="352"/>
      <c r="AU66" s="353"/>
      <c r="AV66" s="351">
        <v>0.62225099999999944</v>
      </c>
      <c r="AW66" s="352"/>
      <c r="AX66" s="353"/>
      <c r="AY66" s="351">
        <v>0.62225099999999944</v>
      </c>
      <c r="AZ66" s="352"/>
      <c r="BA66" s="353"/>
      <c r="BB66" s="351">
        <v>0.62225099999999944</v>
      </c>
      <c r="BC66" s="352"/>
      <c r="BD66" s="353"/>
      <c r="BE66" s="354"/>
      <c r="BF66" s="355"/>
      <c r="BG66" s="355"/>
      <c r="BH66" s="355"/>
      <c r="BI66" s="355"/>
      <c r="BJ66" s="355"/>
      <c r="BK66" s="355"/>
      <c r="BL66" s="356"/>
    </row>
    <row r="67" spans="1:64" s="22" customFormat="1" ht="22.5" customHeight="1">
      <c r="A67" s="72"/>
      <c r="B67" s="380">
        <v>4</v>
      </c>
      <c r="C67" s="381"/>
      <c r="D67" s="374" t="s">
        <v>612</v>
      </c>
      <c r="E67" s="375"/>
      <c r="F67" s="375"/>
      <c r="G67" s="376"/>
      <c r="H67" s="377" t="s">
        <v>1167</v>
      </c>
      <c r="I67" s="378"/>
      <c r="J67" s="378"/>
      <c r="K67" s="378"/>
      <c r="L67" s="378"/>
      <c r="M67" s="378"/>
      <c r="N67" s="378"/>
      <c r="O67" s="378"/>
      <c r="P67" s="378"/>
      <c r="Q67" s="378"/>
      <c r="R67" s="378"/>
      <c r="S67" s="378"/>
      <c r="T67" s="378"/>
      <c r="U67" s="378"/>
      <c r="V67" s="378"/>
      <c r="W67" s="378"/>
      <c r="X67" s="378"/>
      <c r="Y67" s="378"/>
      <c r="Z67" s="378"/>
      <c r="AA67" s="379"/>
      <c r="AB67" s="380"/>
      <c r="AC67" s="381"/>
      <c r="AD67" s="374" t="s">
        <v>477</v>
      </c>
      <c r="AE67" s="375"/>
      <c r="AF67" s="375"/>
      <c r="AG67" s="375"/>
      <c r="AH67" s="376"/>
      <c r="AI67" s="387" t="s">
        <v>649</v>
      </c>
      <c r="AJ67" s="388"/>
      <c r="AK67" s="388"/>
      <c r="AL67" s="389"/>
      <c r="AM67" s="386">
        <v>1.3962059999999998</v>
      </c>
      <c r="AN67" s="386"/>
      <c r="AO67" s="386"/>
      <c r="AP67" s="351" t="s">
        <v>464</v>
      </c>
      <c r="AQ67" s="352"/>
      <c r="AR67" s="353"/>
      <c r="AS67" s="351" t="s">
        <v>464</v>
      </c>
      <c r="AT67" s="352"/>
      <c r="AU67" s="353"/>
      <c r="AV67" s="351" t="s">
        <v>464</v>
      </c>
      <c r="AW67" s="352"/>
      <c r="AX67" s="353"/>
      <c r="AY67" s="351">
        <v>1.3962059999999998</v>
      </c>
      <c r="AZ67" s="352"/>
      <c r="BA67" s="353"/>
      <c r="BB67" s="351">
        <v>1.3962059999999998</v>
      </c>
      <c r="BC67" s="352"/>
      <c r="BD67" s="353"/>
      <c r="BE67" s="354"/>
      <c r="BF67" s="355"/>
      <c r="BG67" s="355"/>
      <c r="BH67" s="355"/>
      <c r="BI67" s="355"/>
      <c r="BJ67" s="355"/>
      <c r="BK67" s="355"/>
      <c r="BL67" s="356"/>
    </row>
    <row r="68" spans="1:64" s="22" customFormat="1" ht="22.5" customHeight="1">
      <c r="A68" s="72"/>
      <c r="B68" s="380">
        <v>5</v>
      </c>
      <c r="C68" s="381"/>
      <c r="D68" s="374" t="s">
        <v>475</v>
      </c>
      <c r="E68" s="375"/>
      <c r="F68" s="375"/>
      <c r="G68" s="376"/>
      <c r="H68" s="377" t="s">
        <v>1168</v>
      </c>
      <c r="I68" s="378"/>
      <c r="J68" s="378"/>
      <c r="K68" s="378"/>
      <c r="L68" s="378"/>
      <c r="M68" s="378"/>
      <c r="N68" s="378"/>
      <c r="O68" s="378"/>
      <c r="P68" s="378"/>
      <c r="Q68" s="378"/>
      <c r="R68" s="378"/>
      <c r="S68" s="378"/>
      <c r="T68" s="378"/>
      <c r="U68" s="378"/>
      <c r="V68" s="378"/>
      <c r="W68" s="378"/>
      <c r="X68" s="378"/>
      <c r="Y68" s="378"/>
      <c r="Z68" s="378"/>
      <c r="AA68" s="379"/>
      <c r="AB68" s="380"/>
      <c r="AC68" s="381"/>
      <c r="AD68" s="374" t="s">
        <v>464</v>
      </c>
      <c r="AE68" s="375"/>
      <c r="AF68" s="375"/>
      <c r="AG68" s="375"/>
      <c r="AH68" s="376"/>
      <c r="AI68" s="387" t="s">
        <v>645</v>
      </c>
      <c r="AJ68" s="388"/>
      <c r="AK68" s="388"/>
      <c r="AL68" s="389"/>
      <c r="AM68" s="386">
        <v>13.732590591770204</v>
      </c>
      <c r="AN68" s="386"/>
      <c r="AO68" s="386"/>
      <c r="AP68" s="351" t="s">
        <v>464</v>
      </c>
      <c r="AQ68" s="352"/>
      <c r="AR68" s="353"/>
      <c r="AS68" s="351" t="s">
        <v>464</v>
      </c>
      <c r="AT68" s="352"/>
      <c r="AU68" s="353"/>
      <c r="AV68" s="351">
        <v>13.732590591770204</v>
      </c>
      <c r="AW68" s="352"/>
      <c r="AX68" s="353"/>
      <c r="AY68" s="351">
        <v>13.732590591770204</v>
      </c>
      <c r="AZ68" s="352"/>
      <c r="BA68" s="353"/>
      <c r="BB68" s="351">
        <v>13.732590591770204</v>
      </c>
      <c r="BC68" s="352"/>
      <c r="BD68" s="353"/>
      <c r="BE68" s="354"/>
      <c r="BF68" s="355"/>
      <c r="BG68" s="355"/>
      <c r="BH68" s="355"/>
      <c r="BI68" s="355"/>
      <c r="BJ68" s="355"/>
      <c r="BK68" s="355"/>
      <c r="BL68" s="356"/>
    </row>
    <row r="69" spans="1:64" s="22" customFormat="1" ht="22.5" customHeight="1">
      <c r="A69" s="72"/>
      <c r="B69" s="380">
        <v>8</v>
      </c>
      <c r="C69" s="381"/>
      <c r="D69" s="374" t="s">
        <v>475</v>
      </c>
      <c r="E69" s="375"/>
      <c r="F69" s="375"/>
      <c r="G69" s="376"/>
      <c r="H69" s="377" t="s">
        <v>1169</v>
      </c>
      <c r="I69" s="378"/>
      <c r="J69" s="378"/>
      <c r="K69" s="378"/>
      <c r="L69" s="378"/>
      <c r="M69" s="378"/>
      <c r="N69" s="378"/>
      <c r="O69" s="378"/>
      <c r="P69" s="378"/>
      <c r="Q69" s="378"/>
      <c r="R69" s="378"/>
      <c r="S69" s="378"/>
      <c r="T69" s="378"/>
      <c r="U69" s="378"/>
      <c r="V69" s="378"/>
      <c r="W69" s="378"/>
      <c r="X69" s="378"/>
      <c r="Y69" s="378"/>
      <c r="Z69" s="378"/>
      <c r="AA69" s="379"/>
      <c r="AB69" s="398"/>
      <c r="AC69" s="399"/>
      <c r="AD69" s="374" t="s">
        <v>464</v>
      </c>
      <c r="AE69" s="375"/>
      <c r="AF69" s="375"/>
      <c r="AG69" s="375"/>
      <c r="AH69" s="376"/>
      <c r="AI69" s="387" t="s">
        <v>645</v>
      </c>
      <c r="AJ69" s="388"/>
      <c r="AK69" s="388"/>
      <c r="AL69" s="389"/>
      <c r="AM69" s="386">
        <v>11.833352999999999</v>
      </c>
      <c r="AN69" s="386"/>
      <c r="AO69" s="386"/>
      <c r="AP69" s="348" t="s">
        <v>464</v>
      </c>
      <c r="AQ69" s="349"/>
      <c r="AR69" s="350"/>
      <c r="AS69" s="348">
        <v>11.833352999999999</v>
      </c>
      <c r="AT69" s="349"/>
      <c r="AU69" s="350"/>
      <c r="AV69" s="348">
        <v>11.833352999999999</v>
      </c>
      <c r="AW69" s="349"/>
      <c r="AX69" s="350"/>
      <c r="AY69" s="348">
        <v>11.833352999999999</v>
      </c>
      <c r="AZ69" s="349"/>
      <c r="BA69" s="350"/>
      <c r="BB69" s="348">
        <v>11.833352999999999</v>
      </c>
      <c r="BC69" s="349"/>
      <c r="BD69" s="350"/>
      <c r="BE69" s="341"/>
      <c r="BF69" s="342"/>
      <c r="BG69" s="342"/>
      <c r="BH69" s="342"/>
      <c r="BI69" s="342"/>
      <c r="BJ69" s="342"/>
      <c r="BK69" s="342"/>
      <c r="BL69" s="343"/>
    </row>
    <row r="70" spans="1:64" s="22" customFormat="1" ht="22.5" customHeight="1" thickBot="1">
      <c r="A70" s="72"/>
      <c r="B70" s="380">
        <v>9</v>
      </c>
      <c r="C70" s="381"/>
      <c r="D70" s="374" t="s">
        <v>471</v>
      </c>
      <c r="E70" s="375"/>
      <c r="F70" s="375"/>
      <c r="G70" s="376"/>
      <c r="H70" s="377" t="s">
        <v>1170</v>
      </c>
      <c r="I70" s="378"/>
      <c r="J70" s="378"/>
      <c r="K70" s="378"/>
      <c r="L70" s="378"/>
      <c r="M70" s="378"/>
      <c r="N70" s="378"/>
      <c r="O70" s="378"/>
      <c r="P70" s="378"/>
      <c r="Q70" s="378"/>
      <c r="R70" s="378"/>
      <c r="S70" s="378"/>
      <c r="T70" s="378"/>
      <c r="U70" s="378"/>
      <c r="V70" s="378"/>
      <c r="W70" s="378"/>
      <c r="X70" s="378"/>
      <c r="Y70" s="378"/>
      <c r="Z70" s="378"/>
      <c r="AA70" s="379"/>
      <c r="AB70" s="396"/>
      <c r="AC70" s="397"/>
      <c r="AD70" s="374" t="s">
        <v>477</v>
      </c>
      <c r="AE70" s="375"/>
      <c r="AF70" s="375"/>
      <c r="AG70" s="375"/>
      <c r="AH70" s="376"/>
      <c r="AI70" s="387" t="s">
        <v>1154</v>
      </c>
      <c r="AJ70" s="388"/>
      <c r="AK70" s="388"/>
      <c r="AL70" s="389"/>
      <c r="AM70" s="386">
        <v>4.7804399999999987</v>
      </c>
      <c r="AN70" s="386"/>
      <c r="AO70" s="386"/>
      <c r="AP70" s="357" t="s">
        <v>464</v>
      </c>
      <c r="AQ70" s="358"/>
      <c r="AR70" s="359"/>
      <c r="AS70" s="357" t="s">
        <v>464</v>
      </c>
      <c r="AT70" s="358"/>
      <c r="AU70" s="359"/>
      <c r="AV70" s="357" t="s">
        <v>464</v>
      </c>
      <c r="AW70" s="358"/>
      <c r="AX70" s="359"/>
      <c r="AY70" s="357" t="s">
        <v>464</v>
      </c>
      <c r="AZ70" s="358"/>
      <c r="BA70" s="359"/>
      <c r="BB70" s="357" t="s">
        <v>464</v>
      </c>
      <c r="BC70" s="358"/>
      <c r="BD70" s="359"/>
      <c r="BE70" s="360" t="s">
        <v>1173</v>
      </c>
      <c r="BF70" s="361"/>
      <c r="BG70" s="361"/>
      <c r="BH70" s="361"/>
      <c r="BI70" s="361"/>
      <c r="BJ70" s="361"/>
      <c r="BK70" s="361"/>
      <c r="BL70" s="362"/>
    </row>
    <row r="71" spans="1:64" s="22" customFormat="1" ht="10.15" customHeight="1">
      <c r="A71" s="65" t="s">
        <v>886</v>
      </c>
      <c r="B71" s="66"/>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73"/>
      <c r="AN71" s="73"/>
      <c r="AO71" s="73"/>
      <c r="AP71" s="73"/>
      <c r="AQ71" s="73"/>
      <c r="AR71" s="73"/>
      <c r="AS71" s="73"/>
      <c r="AT71" s="73"/>
      <c r="AU71" s="73"/>
      <c r="AV71" s="73"/>
      <c r="AW71" s="73"/>
      <c r="AX71" s="73"/>
      <c r="AY71" s="73"/>
      <c r="AZ71" s="73"/>
      <c r="BA71" s="73"/>
      <c r="BB71" s="73"/>
      <c r="BC71" s="73"/>
      <c r="BD71" s="73"/>
      <c r="BE71" s="69"/>
      <c r="BF71" s="69"/>
      <c r="BG71" s="69"/>
      <c r="BH71" s="69"/>
      <c r="BI71" s="69"/>
      <c r="BJ71" s="69"/>
      <c r="BK71" s="69"/>
      <c r="BL71" s="71"/>
    </row>
    <row r="72" spans="1:64" s="22" customFormat="1" ht="22.5" customHeight="1">
      <c r="A72" s="74"/>
      <c r="B72" s="373">
        <v>6</v>
      </c>
      <c r="C72" s="373"/>
      <c r="D72" s="374" t="s">
        <v>482</v>
      </c>
      <c r="E72" s="375"/>
      <c r="F72" s="375"/>
      <c r="G72" s="376"/>
      <c r="H72" s="377" t="s">
        <v>1160</v>
      </c>
      <c r="I72" s="378"/>
      <c r="J72" s="378"/>
      <c r="K72" s="378"/>
      <c r="L72" s="378"/>
      <c r="M72" s="378"/>
      <c r="N72" s="378"/>
      <c r="O72" s="378"/>
      <c r="P72" s="378"/>
      <c r="Q72" s="378"/>
      <c r="R72" s="378"/>
      <c r="S72" s="378"/>
      <c r="T72" s="378"/>
      <c r="U72" s="378"/>
      <c r="V72" s="378"/>
      <c r="W72" s="378"/>
      <c r="X72" s="378"/>
      <c r="Y72" s="378"/>
      <c r="Z72" s="378"/>
      <c r="AA72" s="379"/>
      <c r="AB72" s="380"/>
      <c r="AC72" s="381"/>
      <c r="AD72" s="382" t="s">
        <v>473</v>
      </c>
      <c r="AE72" s="382"/>
      <c r="AF72" s="382"/>
      <c r="AG72" s="382"/>
      <c r="AH72" s="382"/>
      <c r="AI72" s="387" t="s">
        <v>1154</v>
      </c>
      <c r="AJ72" s="388"/>
      <c r="AK72" s="388"/>
      <c r="AL72" s="389"/>
      <c r="AM72" s="386">
        <v>80.91291600000001</v>
      </c>
      <c r="AN72" s="386"/>
      <c r="AO72" s="386"/>
      <c r="AP72" s="351" t="s">
        <v>464</v>
      </c>
      <c r="AQ72" s="352"/>
      <c r="AR72" s="353"/>
      <c r="AS72" s="351" t="s">
        <v>464</v>
      </c>
      <c r="AT72" s="352"/>
      <c r="AU72" s="353"/>
      <c r="AV72" s="351" t="s">
        <v>464</v>
      </c>
      <c r="AW72" s="352"/>
      <c r="AX72" s="353"/>
      <c r="AY72" s="351" t="s">
        <v>464</v>
      </c>
      <c r="AZ72" s="352"/>
      <c r="BA72" s="353"/>
      <c r="BB72" s="351" t="s">
        <v>464</v>
      </c>
      <c r="BC72" s="352"/>
      <c r="BD72" s="353"/>
      <c r="BE72" s="354" t="s">
        <v>1173</v>
      </c>
      <c r="BF72" s="355"/>
      <c r="BG72" s="355"/>
      <c r="BH72" s="355"/>
      <c r="BI72" s="355"/>
      <c r="BJ72" s="355"/>
      <c r="BK72" s="355"/>
      <c r="BL72" s="356"/>
    </row>
    <row r="73" spans="1:64" s="22" customFormat="1" ht="22.5" customHeight="1">
      <c r="A73" s="74"/>
      <c r="B73" s="373"/>
      <c r="C73" s="373"/>
      <c r="D73" s="374" t="s">
        <v>464</v>
      </c>
      <c r="E73" s="375"/>
      <c r="F73" s="375"/>
      <c r="G73" s="376"/>
      <c r="H73" s="377" t="s">
        <v>464</v>
      </c>
      <c r="I73" s="378"/>
      <c r="J73" s="378"/>
      <c r="K73" s="378"/>
      <c r="L73" s="378"/>
      <c r="M73" s="378"/>
      <c r="N73" s="378"/>
      <c r="O73" s="378"/>
      <c r="P73" s="378"/>
      <c r="Q73" s="378"/>
      <c r="R73" s="378"/>
      <c r="S73" s="378"/>
      <c r="T73" s="378"/>
      <c r="U73" s="378"/>
      <c r="V73" s="378"/>
      <c r="W73" s="378"/>
      <c r="X73" s="378"/>
      <c r="Y73" s="378"/>
      <c r="Z73" s="378"/>
      <c r="AA73" s="379"/>
      <c r="AB73" s="380"/>
      <c r="AC73" s="381"/>
      <c r="AD73" s="382" t="s">
        <v>464</v>
      </c>
      <c r="AE73" s="382"/>
      <c r="AF73" s="382"/>
      <c r="AG73" s="382"/>
      <c r="AH73" s="382"/>
      <c r="AI73" s="387" t="s">
        <v>464</v>
      </c>
      <c r="AJ73" s="388"/>
      <c r="AK73" s="388"/>
      <c r="AL73" s="389"/>
      <c r="AM73" s="386" t="s">
        <v>464</v>
      </c>
      <c r="AN73" s="386"/>
      <c r="AO73" s="386"/>
      <c r="AP73" s="351" t="s">
        <v>464</v>
      </c>
      <c r="AQ73" s="352"/>
      <c r="AR73" s="353"/>
      <c r="AS73" s="351" t="s">
        <v>464</v>
      </c>
      <c r="AT73" s="352"/>
      <c r="AU73" s="353"/>
      <c r="AV73" s="351" t="s">
        <v>464</v>
      </c>
      <c r="AW73" s="352"/>
      <c r="AX73" s="353"/>
      <c r="AY73" s="351" t="s">
        <v>464</v>
      </c>
      <c r="AZ73" s="352"/>
      <c r="BA73" s="353"/>
      <c r="BB73" s="351" t="s">
        <v>464</v>
      </c>
      <c r="BC73" s="352"/>
      <c r="BD73" s="353"/>
      <c r="BE73" s="354"/>
      <c r="BF73" s="355"/>
      <c r="BG73" s="355"/>
      <c r="BH73" s="355"/>
      <c r="BI73" s="355"/>
      <c r="BJ73" s="355"/>
      <c r="BK73" s="355"/>
      <c r="BL73" s="356"/>
    </row>
    <row r="74" spans="1:64" s="22" customFormat="1" ht="22.5" customHeight="1" thickBot="1">
      <c r="A74" s="74"/>
      <c r="B74" s="373"/>
      <c r="C74" s="373"/>
      <c r="D74" s="374" t="s">
        <v>464</v>
      </c>
      <c r="E74" s="375"/>
      <c r="F74" s="375"/>
      <c r="G74" s="376"/>
      <c r="H74" s="377" t="s">
        <v>464</v>
      </c>
      <c r="I74" s="378"/>
      <c r="J74" s="378"/>
      <c r="K74" s="378"/>
      <c r="L74" s="378"/>
      <c r="M74" s="378"/>
      <c r="N74" s="378"/>
      <c r="O74" s="378"/>
      <c r="P74" s="378"/>
      <c r="Q74" s="378"/>
      <c r="R74" s="378"/>
      <c r="S74" s="378"/>
      <c r="T74" s="378"/>
      <c r="U74" s="378"/>
      <c r="V74" s="378"/>
      <c r="W74" s="378"/>
      <c r="X74" s="378"/>
      <c r="Y74" s="378"/>
      <c r="Z74" s="378"/>
      <c r="AA74" s="379"/>
      <c r="AB74" s="380"/>
      <c r="AC74" s="381"/>
      <c r="AD74" s="382" t="s">
        <v>464</v>
      </c>
      <c r="AE74" s="382"/>
      <c r="AF74" s="382"/>
      <c r="AG74" s="382"/>
      <c r="AH74" s="382"/>
      <c r="AI74" s="387" t="s">
        <v>464</v>
      </c>
      <c r="AJ74" s="388"/>
      <c r="AK74" s="388"/>
      <c r="AL74" s="389"/>
      <c r="AM74" s="386" t="s">
        <v>464</v>
      </c>
      <c r="AN74" s="386"/>
      <c r="AO74" s="386"/>
      <c r="AP74" s="351" t="s">
        <v>464</v>
      </c>
      <c r="AQ74" s="352"/>
      <c r="AR74" s="353"/>
      <c r="AS74" s="351" t="s">
        <v>464</v>
      </c>
      <c r="AT74" s="352"/>
      <c r="AU74" s="353"/>
      <c r="AV74" s="351" t="s">
        <v>464</v>
      </c>
      <c r="AW74" s="352"/>
      <c r="AX74" s="353"/>
      <c r="AY74" s="351" t="s">
        <v>464</v>
      </c>
      <c r="AZ74" s="352"/>
      <c r="BA74" s="353"/>
      <c r="BB74" s="351" t="s">
        <v>464</v>
      </c>
      <c r="BC74" s="352"/>
      <c r="BD74" s="353"/>
      <c r="BE74" s="354"/>
      <c r="BF74" s="355"/>
      <c r="BG74" s="355"/>
      <c r="BH74" s="355"/>
      <c r="BI74" s="355"/>
      <c r="BJ74" s="355"/>
      <c r="BK74" s="355"/>
      <c r="BL74" s="356"/>
    </row>
    <row r="75" spans="1:64" s="22" customFormat="1" ht="10.15" customHeight="1">
      <c r="A75" s="65" t="s">
        <v>887</v>
      </c>
      <c r="B75" s="66"/>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9"/>
      <c r="BF75" s="69"/>
      <c r="BG75" s="69"/>
      <c r="BH75" s="69"/>
      <c r="BI75" s="69"/>
      <c r="BJ75" s="69"/>
      <c r="BK75" s="69"/>
      <c r="BL75" s="71"/>
    </row>
    <row r="76" spans="1:64" s="22" customFormat="1" ht="22.5" customHeight="1">
      <c r="A76" s="74"/>
      <c r="B76" s="373">
        <v>7</v>
      </c>
      <c r="C76" s="373"/>
      <c r="D76" s="374" t="s">
        <v>482</v>
      </c>
      <c r="E76" s="375"/>
      <c r="F76" s="375"/>
      <c r="G76" s="376"/>
      <c r="H76" s="377" t="s">
        <v>672</v>
      </c>
      <c r="I76" s="378"/>
      <c r="J76" s="378"/>
      <c r="K76" s="378"/>
      <c r="L76" s="378"/>
      <c r="M76" s="378"/>
      <c r="N76" s="378"/>
      <c r="O76" s="378"/>
      <c r="P76" s="378"/>
      <c r="Q76" s="378"/>
      <c r="R76" s="378"/>
      <c r="S76" s="378"/>
      <c r="T76" s="378"/>
      <c r="U76" s="378"/>
      <c r="V76" s="378"/>
      <c r="W76" s="378"/>
      <c r="X76" s="378"/>
      <c r="Y76" s="378"/>
      <c r="Z76" s="378"/>
      <c r="AA76" s="379"/>
      <c r="AB76" s="380"/>
      <c r="AC76" s="381"/>
      <c r="AD76" s="382" t="s">
        <v>464</v>
      </c>
      <c r="AE76" s="382"/>
      <c r="AF76" s="382"/>
      <c r="AG76" s="382"/>
      <c r="AH76" s="382"/>
      <c r="AI76" s="383" t="s">
        <v>1154</v>
      </c>
      <c r="AJ76" s="384"/>
      <c r="AK76" s="384"/>
      <c r="AL76" s="385"/>
      <c r="AM76" s="386">
        <v>117.887238</v>
      </c>
      <c r="AN76" s="386"/>
      <c r="AO76" s="386"/>
      <c r="AP76" s="348" t="s">
        <v>464</v>
      </c>
      <c r="AQ76" s="349"/>
      <c r="AR76" s="350"/>
      <c r="AS76" s="348" t="s">
        <v>464</v>
      </c>
      <c r="AT76" s="349"/>
      <c r="AU76" s="350"/>
      <c r="AV76" s="348" t="s">
        <v>464</v>
      </c>
      <c r="AW76" s="349"/>
      <c r="AX76" s="350"/>
      <c r="AY76" s="348" t="s">
        <v>464</v>
      </c>
      <c r="AZ76" s="349"/>
      <c r="BA76" s="350"/>
      <c r="BB76" s="348" t="s">
        <v>464</v>
      </c>
      <c r="BC76" s="349"/>
      <c r="BD76" s="350"/>
      <c r="BE76" s="341" t="s">
        <v>1174</v>
      </c>
      <c r="BF76" s="342"/>
      <c r="BG76" s="342"/>
      <c r="BH76" s="342"/>
      <c r="BI76" s="342"/>
      <c r="BJ76" s="342"/>
      <c r="BK76" s="342"/>
      <c r="BL76" s="343"/>
    </row>
    <row r="77" spans="1:64" s="22" customFormat="1" ht="22.5" customHeight="1" thickBot="1">
      <c r="A77" s="75"/>
      <c r="B77" s="363"/>
      <c r="C77" s="363"/>
      <c r="D77" s="364" t="s">
        <v>464</v>
      </c>
      <c r="E77" s="365"/>
      <c r="F77" s="365"/>
      <c r="G77" s="366"/>
      <c r="H77" s="367" t="s">
        <v>464</v>
      </c>
      <c r="I77" s="368"/>
      <c r="J77" s="368"/>
      <c r="K77" s="368"/>
      <c r="L77" s="368"/>
      <c r="M77" s="368"/>
      <c r="N77" s="368"/>
      <c r="O77" s="368"/>
      <c r="P77" s="368"/>
      <c r="Q77" s="368"/>
      <c r="R77" s="368"/>
      <c r="S77" s="368"/>
      <c r="T77" s="368"/>
      <c r="U77" s="368"/>
      <c r="V77" s="368"/>
      <c r="W77" s="368"/>
      <c r="X77" s="368"/>
      <c r="Y77" s="368"/>
      <c r="Z77" s="368"/>
      <c r="AA77" s="369"/>
      <c r="AB77" s="370"/>
      <c r="AC77" s="371"/>
      <c r="AD77" s="372" t="s">
        <v>464</v>
      </c>
      <c r="AE77" s="372"/>
      <c r="AF77" s="372"/>
      <c r="AG77" s="372"/>
      <c r="AH77" s="372"/>
      <c r="AI77" s="393" t="s">
        <v>464</v>
      </c>
      <c r="AJ77" s="394"/>
      <c r="AK77" s="394"/>
      <c r="AL77" s="395"/>
      <c r="AM77" s="344" t="s">
        <v>464</v>
      </c>
      <c r="AN77" s="344"/>
      <c r="AO77" s="344"/>
      <c r="AP77" s="345" t="s">
        <v>464</v>
      </c>
      <c r="AQ77" s="346"/>
      <c r="AR77" s="347"/>
      <c r="AS77" s="345" t="s">
        <v>464</v>
      </c>
      <c r="AT77" s="346"/>
      <c r="AU77" s="347"/>
      <c r="AV77" s="345" t="s">
        <v>464</v>
      </c>
      <c r="AW77" s="346"/>
      <c r="AX77" s="347"/>
      <c r="AY77" s="345" t="s">
        <v>464</v>
      </c>
      <c r="AZ77" s="346"/>
      <c r="BA77" s="347"/>
      <c r="BB77" s="345" t="s">
        <v>464</v>
      </c>
      <c r="BC77" s="346"/>
      <c r="BD77" s="347"/>
      <c r="BE77" s="390"/>
      <c r="BF77" s="391"/>
      <c r="BG77" s="391"/>
      <c r="BH77" s="391"/>
      <c r="BI77" s="391"/>
      <c r="BJ77" s="391"/>
      <c r="BK77" s="391"/>
      <c r="BL77" s="392"/>
    </row>
    <row r="80" spans="1:64" s="22" customFormat="1" ht="12" customHeight="1">
      <c r="A80" s="545" t="s">
        <v>847</v>
      </c>
      <c r="B80" s="546"/>
      <c r="C80" s="546"/>
      <c r="D80" s="546"/>
      <c r="E80" s="546"/>
      <c r="F80" s="546"/>
      <c r="G80" s="546"/>
      <c r="H80" s="546"/>
      <c r="I80" s="546"/>
      <c r="J80" s="547"/>
      <c r="K80" s="548" t="s">
        <v>848</v>
      </c>
      <c r="L80" s="549"/>
      <c r="M80" s="549"/>
      <c r="N80" s="549"/>
      <c r="O80" s="549"/>
      <c r="P80" s="549"/>
      <c r="Q80" s="549"/>
      <c r="R80" s="549"/>
      <c r="S80" s="549"/>
      <c r="T80" s="549"/>
      <c r="U80" s="549"/>
      <c r="V80" s="550"/>
      <c r="W80" s="57"/>
      <c r="X80" s="57"/>
      <c r="Y80" s="57"/>
      <c r="Z80" s="57"/>
      <c r="AA80" s="57"/>
      <c r="AB80" s="57"/>
      <c r="AC80" s="551" t="s">
        <v>849</v>
      </c>
      <c r="AD80" s="551"/>
      <c r="AE80" s="551"/>
      <c r="AF80" s="551"/>
      <c r="AG80" s="551"/>
      <c r="AH80" s="551"/>
      <c r="AI80" s="552" t="s">
        <v>1175</v>
      </c>
      <c r="AJ80" s="552"/>
      <c r="AK80" s="552"/>
      <c r="AL80" s="552"/>
      <c r="AM80" s="552"/>
      <c r="AN80" s="552"/>
      <c r="AO80" s="552"/>
      <c r="AP80" s="552"/>
      <c r="AQ80" s="552"/>
      <c r="AR80" s="552"/>
      <c r="AS80" s="552"/>
      <c r="AT80" s="552"/>
      <c r="AU80" s="552"/>
      <c r="AV80" s="552"/>
      <c r="AW80" s="552"/>
      <c r="AX80" s="552"/>
      <c r="AY80" s="552"/>
      <c r="AZ80" s="552"/>
      <c r="BA80" s="552"/>
      <c r="BB80" s="552"/>
      <c r="BC80" s="552"/>
      <c r="BD80" s="552"/>
      <c r="BE80" s="552"/>
      <c r="BF80" s="552"/>
      <c r="BG80" s="552"/>
      <c r="BH80" s="552"/>
      <c r="BI80" s="552"/>
      <c r="BJ80" s="552"/>
      <c r="BK80" s="552"/>
      <c r="BL80" s="552"/>
    </row>
    <row r="81" spans="1:64" s="22" customFormat="1" ht="12" customHeight="1">
      <c r="A81" s="548" t="s">
        <v>850</v>
      </c>
      <c r="B81" s="549"/>
      <c r="C81" s="549"/>
      <c r="D81" s="549"/>
      <c r="E81" s="549"/>
      <c r="F81" s="549"/>
      <c r="G81" s="549"/>
      <c r="H81" s="549"/>
      <c r="I81" s="549"/>
      <c r="J81" s="549"/>
      <c r="K81" s="549"/>
      <c r="L81" s="549"/>
      <c r="M81" s="549"/>
      <c r="N81" s="549"/>
      <c r="O81" s="549"/>
      <c r="P81" s="549"/>
      <c r="Q81" s="549"/>
      <c r="R81" s="549"/>
      <c r="S81" s="549"/>
      <c r="T81" s="549"/>
      <c r="U81" s="549"/>
      <c r="V81" s="550"/>
      <c r="W81" s="57"/>
      <c r="X81" s="57"/>
      <c r="Y81" s="57"/>
      <c r="Z81" s="57"/>
      <c r="AA81" s="57"/>
      <c r="AB81" s="57"/>
      <c r="AC81" s="551" t="s">
        <v>851</v>
      </c>
      <c r="AD81" s="551"/>
      <c r="AE81" s="551"/>
      <c r="AF81" s="551"/>
      <c r="AG81" s="551"/>
      <c r="AH81" s="551"/>
      <c r="AI81" s="552" t="s">
        <v>1176</v>
      </c>
      <c r="AJ81" s="552"/>
      <c r="AK81" s="552"/>
      <c r="AL81" s="552"/>
      <c r="AM81" s="552"/>
      <c r="AN81" s="552"/>
      <c r="AO81" s="552"/>
      <c r="AP81" s="552"/>
      <c r="AQ81" s="552"/>
      <c r="AR81" s="552"/>
      <c r="AS81" s="552"/>
      <c r="AT81" s="552"/>
      <c r="AU81" s="552"/>
      <c r="AV81" s="552"/>
      <c r="AW81" s="552"/>
      <c r="AX81" s="552"/>
      <c r="AY81" s="552"/>
      <c r="AZ81" s="552"/>
      <c r="BA81" s="552"/>
      <c r="BB81" s="552"/>
      <c r="BC81" s="552"/>
      <c r="BD81" s="552"/>
      <c r="BE81" s="552"/>
      <c r="BF81" s="552"/>
      <c r="BG81" s="552"/>
      <c r="BH81" s="552"/>
      <c r="BI81" s="552"/>
      <c r="BJ81" s="552"/>
      <c r="BK81" s="552"/>
      <c r="BL81" s="552"/>
    </row>
    <row r="82" spans="1:64" s="22" customFormat="1" ht="12" customHeight="1">
      <c r="A82" s="58"/>
      <c r="B82" s="58"/>
      <c r="C82" s="58"/>
      <c r="D82" s="58"/>
      <c r="E82" s="58"/>
      <c r="F82" s="58"/>
      <c r="G82" s="58"/>
      <c r="H82" s="58"/>
      <c r="I82" s="58"/>
      <c r="J82" s="58"/>
      <c r="K82" s="58"/>
      <c r="L82" s="58"/>
      <c r="M82" s="58"/>
      <c r="N82" s="58"/>
      <c r="O82" s="58"/>
      <c r="P82" s="58"/>
      <c r="Q82" s="58"/>
      <c r="R82" s="58"/>
      <c r="S82" s="58"/>
      <c r="T82" s="57"/>
      <c r="U82" s="57"/>
      <c r="V82" s="57"/>
      <c r="W82" s="57"/>
      <c r="X82" s="57"/>
      <c r="Y82" s="57"/>
      <c r="Z82" s="57"/>
      <c r="AA82" s="57"/>
      <c r="AB82" s="57"/>
      <c r="AC82" s="551" t="s">
        <v>852</v>
      </c>
      <c r="AD82" s="551"/>
      <c r="AE82" s="551"/>
      <c r="AF82" s="551"/>
      <c r="AG82" s="551"/>
      <c r="AH82" s="551"/>
      <c r="AI82" s="552" t="s">
        <v>1558</v>
      </c>
      <c r="AJ82" s="552"/>
      <c r="AK82" s="552"/>
      <c r="AL82" s="552"/>
      <c r="AM82" s="552"/>
      <c r="AN82" s="552"/>
      <c r="AO82" s="552"/>
      <c r="AP82" s="552"/>
      <c r="AQ82" s="552"/>
      <c r="AR82" s="552"/>
      <c r="AS82" s="552"/>
      <c r="AT82" s="552"/>
      <c r="AU82" s="552"/>
      <c r="AV82" s="552"/>
      <c r="AW82" s="552"/>
      <c r="AX82" s="552"/>
      <c r="AY82" s="552"/>
      <c r="AZ82" s="552"/>
      <c r="BA82" s="552"/>
      <c r="BB82" s="552"/>
      <c r="BC82" s="552"/>
      <c r="BD82" s="552"/>
      <c r="BE82" s="552"/>
      <c r="BF82" s="552"/>
      <c r="BG82" s="552"/>
      <c r="BH82" s="552"/>
      <c r="BI82" s="552"/>
      <c r="BJ82" s="552"/>
      <c r="BK82" s="552"/>
      <c r="BL82" s="552"/>
    </row>
    <row r="83" spans="1:64" s="22" customFormat="1" ht="12" customHeight="1">
      <c r="A83" s="58"/>
      <c r="B83" s="58"/>
      <c r="C83" s="58"/>
      <c r="D83" s="58"/>
      <c r="E83" s="58"/>
      <c r="F83" s="58"/>
      <c r="G83" s="58"/>
      <c r="H83" s="58"/>
      <c r="I83" s="58"/>
      <c r="J83" s="58"/>
      <c r="K83" s="58"/>
      <c r="L83" s="58"/>
      <c r="M83" s="58"/>
      <c r="N83" s="58"/>
      <c r="O83" s="58"/>
      <c r="P83" s="58"/>
      <c r="Q83" s="58"/>
      <c r="R83" s="58"/>
      <c r="S83" s="58"/>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row>
    <row r="84" spans="1:64" s="22" customFormat="1" ht="12" customHeight="1" thickBot="1">
      <c r="A84" s="59" t="s">
        <v>853</v>
      </c>
      <c r="B84" s="59"/>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60" t="s">
        <v>854</v>
      </c>
      <c r="AN84" s="57"/>
      <c r="AO84" s="61" t="s">
        <v>855</v>
      </c>
      <c r="AP84" s="59"/>
      <c r="AQ84" s="59"/>
      <c r="AR84" s="59"/>
      <c r="AS84" s="59"/>
      <c r="AT84" s="59"/>
      <c r="AU84" s="59"/>
      <c r="AV84" s="59"/>
      <c r="AW84" s="59"/>
      <c r="AX84" s="59"/>
      <c r="AY84" s="59"/>
      <c r="AZ84" s="59"/>
      <c r="BA84" s="59"/>
      <c r="BB84" s="59"/>
      <c r="BC84" s="59"/>
      <c r="BD84" s="59"/>
      <c r="BE84" s="59"/>
      <c r="BF84" s="59"/>
      <c r="BG84" s="59"/>
      <c r="BH84" s="59"/>
      <c r="BI84" s="59"/>
      <c r="BJ84" s="59"/>
      <c r="BK84" s="59"/>
      <c r="BL84" s="59"/>
    </row>
    <row r="85" spans="1:64" s="22" customFormat="1" ht="12" customHeight="1" thickBot="1">
      <c r="A85" s="413" t="s">
        <v>856</v>
      </c>
      <c r="B85" s="414"/>
      <c r="C85" s="414"/>
      <c r="D85" s="414"/>
      <c r="E85" s="414"/>
      <c r="F85" s="414"/>
      <c r="G85" s="415"/>
      <c r="H85" s="528" t="s">
        <v>857</v>
      </c>
      <c r="I85" s="529"/>
      <c r="J85" s="529"/>
      <c r="K85" s="529"/>
      <c r="L85" s="529"/>
      <c r="M85" s="529"/>
      <c r="N85" s="529"/>
      <c r="O85" s="530"/>
      <c r="P85" s="534" t="s">
        <v>858</v>
      </c>
      <c r="Q85" s="535"/>
      <c r="R85" s="535"/>
      <c r="S85" s="536"/>
      <c r="T85" s="540" t="s">
        <v>464</v>
      </c>
      <c r="U85" s="541"/>
      <c r="V85" s="541"/>
      <c r="W85" s="541"/>
      <c r="X85" s="541" t="s">
        <v>464</v>
      </c>
      <c r="Y85" s="541"/>
      <c r="Z85" s="541"/>
      <c r="AA85" s="541"/>
      <c r="AB85" s="541" t="s">
        <v>464</v>
      </c>
      <c r="AC85" s="541"/>
      <c r="AD85" s="541"/>
      <c r="AE85" s="541"/>
      <c r="AF85" s="541" t="s">
        <v>464</v>
      </c>
      <c r="AG85" s="541"/>
      <c r="AH85" s="541"/>
      <c r="AI85" s="541"/>
      <c r="AJ85" s="541" t="s">
        <v>453</v>
      </c>
      <c r="AK85" s="541"/>
      <c r="AL85" s="541"/>
      <c r="AM85" s="542"/>
      <c r="AN85" s="57"/>
      <c r="AO85" s="62" t="s">
        <v>859</v>
      </c>
      <c r="AP85" s="63"/>
      <c r="AQ85" s="63"/>
      <c r="AR85" s="63"/>
      <c r="AS85" s="63"/>
      <c r="AT85" s="63"/>
      <c r="AU85" s="63"/>
      <c r="AV85" s="64"/>
      <c r="AW85" s="59"/>
      <c r="AX85" s="59"/>
      <c r="AY85" s="59"/>
      <c r="AZ85" s="59"/>
      <c r="BA85" s="59"/>
      <c r="BB85" s="59"/>
      <c r="BC85" s="59"/>
      <c r="BD85" s="59"/>
      <c r="BE85" s="59"/>
      <c r="BF85" s="59"/>
      <c r="BG85" s="59"/>
      <c r="BH85" s="59"/>
      <c r="BI85" s="59"/>
      <c r="BJ85" s="59"/>
      <c r="BK85" s="59"/>
      <c r="BL85" s="59"/>
    </row>
    <row r="86" spans="1:64" s="22" customFormat="1" ht="12" customHeight="1" thickBot="1">
      <c r="A86" s="419"/>
      <c r="B86" s="420"/>
      <c r="C86" s="420"/>
      <c r="D86" s="420"/>
      <c r="E86" s="420"/>
      <c r="F86" s="420"/>
      <c r="G86" s="421"/>
      <c r="H86" s="531"/>
      <c r="I86" s="532"/>
      <c r="J86" s="532"/>
      <c r="K86" s="532"/>
      <c r="L86" s="532"/>
      <c r="M86" s="532"/>
      <c r="N86" s="532"/>
      <c r="O86" s="533"/>
      <c r="P86" s="537"/>
      <c r="Q86" s="538"/>
      <c r="R86" s="538"/>
      <c r="S86" s="539"/>
      <c r="T86" s="543" t="s">
        <v>465</v>
      </c>
      <c r="U86" s="543"/>
      <c r="V86" s="543"/>
      <c r="W86" s="543"/>
      <c r="X86" s="543" t="s">
        <v>466</v>
      </c>
      <c r="Y86" s="543"/>
      <c r="Z86" s="543"/>
      <c r="AA86" s="543"/>
      <c r="AB86" s="543" t="s">
        <v>467</v>
      </c>
      <c r="AC86" s="543"/>
      <c r="AD86" s="543"/>
      <c r="AE86" s="543"/>
      <c r="AF86" s="543" t="s">
        <v>468</v>
      </c>
      <c r="AG86" s="543"/>
      <c r="AH86" s="543"/>
      <c r="AI86" s="543"/>
      <c r="AJ86" s="543" t="s">
        <v>469</v>
      </c>
      <c r="AK86" s="543"/>
      <c r="AL86" s="543"/>
      <c r="AM86" s="544"/>
      <c r="AN86" s="57"/>
      <c r="AO86" s="451" t="s">
        <v>1183</v>
      </c>
      <c r="AP86" s="452"/>
      <c r="AQ86" s="452"/>
      <c r="AR86" s="452"/>
      <c r="AS86" s="452"/>
      <c r="AT86" s="452"/>
      <c r="AU86" s="452"/>
      <c r="AV86" s="452"/>
      <c r="AW86" s="452"/>
      <c r="AX86" s="452"/>
      <c r="AY86" s="452"/>
      <c r="AZ86" s="452"/>
      <c r="BA86" s="452"/>
      <c r="BB86" s="452"/>
      <c r="BC86" s="452"/>
      <c r="BD86" s="452"/>
      <c r="BE86" s="452"/>
      <c r="BF86" s="452"/>
      <c r="BG86" s="452"/>
      <c r="BH86" s="452"/>
      <c r="BI86" s="452"/>
      <c r="BJ86" s="452"/>
      <c r="BK86" s="452"/>
      <c r="BL86" s="453"/>
    </row>
    <row r="87" spans="1:64" s="22" customFormat="1" ht="18" customHeight="1">
      <c r="A87" s="516" t="s">
        <v>861</v>
      </c>
      <c r="B87" s="517"/>
      <c r="C87" s="517"/>
      <c r="D87" s="517"/>
      <c r="E87" s="517"/>
      <c r="F87" s="517"/>
      <c r="G87" s="518"/>
      <c r="H87" s="500" t="s">
        <v>862</v>
      </c>
      <c r="I87" s="501"/>
      <c r="J87" s="501"/>
      <c r="K87" s="501"/>
      <c r="L87" s="501"/>
      <c r="M87" s="501"/>
      <c r="N87" s="501"/>
      <c r="O87" s="502"/>
      <c r="P87" s="503">
        <v>2883.736010713948</v>
      </c>
      <c r="Q87" s="504"/>
      <c r="R87" s="504"/>
      <c r="S87" s="505"/>
      <c r="T87" s="478">
        <v>2884</v>
      </c>
      <c r="U87" s="479"/>
      <c r="V87" s="479"/>
      <c r="W87" s="479"/>
      <c r="X87" s="478">
        <v>2884</v>
      </c>
      <c r="Y87" s="479"/>
      <c r="Z87" s="479"/>
      <c r="AA87" s="480"/>
      <c r="AB87" s="478">
        <v>2884</v>
      </c>
      <c r="AC87" s="479"/>
      <c r="AD87" s="479"/>
      <c r="AE87" s="480"/>
      <c r="AF87" s="478">
        <v>2884</v>
      </c>
      <c r="AG87" s="479"/>
      <c r="AH87" s="479"/>
      <c r="AI87" s="480"/>
      <c r="AJ87" s="478">
        <v>2884</v>
      </c>
      <c r="AK87" s="479"/>
      <c r="AL87" s="479"/>
      <c r="AM87" s="481"/>
      <c r="AN87" s="57"/>
      <c r="AO87" s="454"/>
      <c r="AP87" s="455"/>
      <c r="AQ87" s="455"/>
      <c r="AR87" s="455"/>
      <c r="AS87" s="455"/>
      <c r="AT87" s="455"/>
      <c r="AU87" s="455"/>
      <c r="AV87" s="455"/>
      <c r="AW87" s="455"/>
      <c r="AX87" s="455"/>
      <c r="AY87" s="455"/>
      <c r="AZ87" s="455"/>
      <c r="BA87" s="455"/>
      <c r="BB87" s="455"/>
      <c r="BC87" s="455"/>
      <c r="BD87" s="455"/>
      <c r="BE87" s="455"/>
      <c r="BF87" s="455"/>
      <c r="BG87" s="455"/>
      <c r="BH87" s="455"/>
      <c r="BI87" s="455"/>
      <c r="BJ87" s="455"/>
      <c r="BK87" s="455"/>
      <c r="BL87" s="456"/>
    </row>
    <row r="88" spans="1:64" s="22" customFormat="1" ht="18" customHeight="1">
      <c r="A88" s="519"/>
      <c r="B88" s="520"/>
      <c r="C88" s="520"/>
      <c r="D88" s="520"/>
      <c r="E88" s="520"/>
      <c r="F88" s="520"/>
      <c r="G88" s="521"/>
      <c r="H88" s="522" t="s">
        <v>863</v>
      </c>
      <c r="I88" s="523"/>
      <c r="J88" s="523"/>
      <c r="K88" s="523"/>
      <c r="L88" s="523"/>
      <c r="M88" s="523"/>
      <c r="N88" s="523"/>
      <c r="O88" s="524"/>
      <c r="P88" s="494" t="s">
        <v>437</v>
      </c>
      <c r="Q88" s="495"/>
      <c r="R88" s="495"/>
      <c r="S88" s="496"/>
      <c r="T88" s="466">
        <v>0</v>
      </c>
      <c r="U88" s="467"/>
      <c r="V88" s="467"/>
      <c r="W88" s="467"/>
      <c r="X88" s="466">
        <v>0</v>
      </c>
      <c r="Y88" s="467"/>
      <c r="Z88" s="467"/>
      <c r="AA88" s="468"/>
      <c r="AB88" s="466">
        <v>6.0037739999999991</v>
      </c>
      <c r="AC88" s="467"/>
      <c r="AD88" s="467"/>
      <c r="AE88" s="468"/>
      <c r="AF88" s="466">
        <v>23.196600000000004</v>
      </c>
      <c r="AG88" s="467"/>
      <c r="AH88" s="467"/>
      <c r="AI88" s="468"/>
      <c r="AJ88" s="466">
        <v>23.196600000000004</v>
      </c>
      <c r="AK88" s="467"/>
      <c r="AL88" s="467"/>
      <c r="AM88" s="469"/>
      <c r="AN88" s="57"/>
      <c r="AO88" s="454"/>
      <c r="AP88" s="455"/>
      <c r="AQ88" s="455"/>
      <c r="AR88" s="455"/>
      <c r="AS88" s="455"/>
      <c r="AT88" s="455"/>
      <c r="AU88" s="455"/>
      <c r="AV88" s="455"/>
      <c r="AW88" s="455"/>
      <c r="AX88" s="455"/>
      <c r="AY88" s="455"/>
      <c r="AZ88" s="455"/>
      <c r="BA88" s="455"/>
      <c r="BB88" s="455"/>
      <c r="BC88" s="455"/>
      <c r="BD88" s="455"/>
      <c r="BE88" s="455"/>
      <c r="BF88" s="455"/>
      <c r="BG88" s="455"/>
      <c r="BH88" s="455"/>
      <c r="BI88" s="455"/>
      <c r="BJ88" s="455"/>
      <c r="BK88" s="455"/>
      <c r="BL88" s="456"/>
    </row>
    <row r="89" spans="1:64" s="22" customFormat="1" ht="18" customHeight="1">
      <c r="A89" s="519"/>
      <c r="B89" s="520"/>
      <c r="C89" s="520"/>
      <c r="D89" s="520"/>
      <c r="E89" s="520"/>
      <c r="F89" s="520"/>
      <c r="G89" s="521"/>
      <c r="H89" s="460" t="s">
        <v>864</v>
      </c>
      <c r="I89" s="461"/>
      <c r="J89" s="461"/>
      <c r="K89" s="461"/>
      <c r="L89" s="461"/>
      <c r="M89" s="461"/>
      <c r="N89" s="461"/>
      <c r="O89" s="462"/>
      <c r="P89" s="494" t="s">
        <v>437</v>
      </c>
      <c r="Q89" s="495"/>
      <c r="R89" s="495"/>
      <c r="S89" s="496"/>
      <c r="T89" s="466">
        <v>2884</v>
      </c>
      <c r="U89" s="467"/>
      <c r="V89" s="467"/>
      <c r="W89" s="467"/>
      <c r="X89" s="466">
        <v>2884</v>
      </c>
      <c r="Y89" s="467"/>
      <c r="Z89" s="467"/>
      <c r="AA89" s="468"/>
      <c r="AB89" s="466">
        <v>2877.9962260000002</v>
      </c>
      <c r="AC89" s="467"/>
      <c r="AD89" s="467"/>
      <c r="AE89" s="468"/>
      <c r="AF89" s="466">
        <v>2860.8033999999998</v>
      </c>
      <c r="AG89" s="467"/>
      <c r="AH89" s="467"/>
      <c r="AI89" s="468"/>
      <c r="AJ89" s="466">
        <v>2860.8033999999998</v>
      </c>
      <c r="AK89" s="467"/>
      <c r="AL89" s="467"/>
      <c r="AM89" s="469"/>
      <c r="AN89" s="57"/>
      <c r="AO89" s="454"/>
      <c r="AP89" s="455"/>
      <c r="AQ89" s="455"/>
      <c r="AR89" s="455"/>
      <c r="AS89" s="455"/>
      <c r="AT89" s="455"/>
      <c r="AU89" s="455"/>
      <c r="AV89" s="455"/>
      <c r="AW89" s="455"/>
      <c r="AX89" s="455"/>
      <c r="AY89" s="455"/>
      <c r="AZ89" s="455"/>
      <c r="BA89" s="455"/>
      <c r="BB89" s="455"/>
      <c r="BC89" s="455"/>
      <c r="BD89" s="455"/>
      <c r="BE89" s="455"/>
      <c r="BF89" s="455"/>
      <c r="BG89" s="455"/>
      <c r="BH89" s="455"/>
      <c r="BI89" s="455"/>
      <c r="BJ89" s="455"/>
      <c r="BK89" s="455"/>
      <c r="BL89" s="456"/>
    </row>
    <row r="90" spans="1:64" s="22" customFormat="1" ht="18" customHeight="1">
      <c r="A90" s="519"/>
      <c r="B90" s="520"/>
      <c r="C90" s="520"/>
      <c r="D90" s="520"/>
      <c r="E90" s="520"/>
      <c r="F90" s="520"/>
      <c r="G90" s="521"/>
      <c r="H90" s="470" t="s">
        <v>865</v>
      </c>
      <c r="I90" s="471"/>
      <c r="J90" s="472"/>
      <c r="K90" s="473" t="s">
        <v>866</v>
      </c>
      <c r="L90" s="473"/>
      <c r="M90" s="473"/>
      <c r="N90" s="473"/>
      <c r="O90" s="474"/>
      <c r="P90" s="525" t="s">
        <v>437</v>
      </c>
      <c r="Q90" s="526"/>
      <c r="R90" s="526"/>
      <c r="S90" s="527"/>
      <c r="T90" s="509">
        <v>-0.26398928605203764</v>
      </c>
      <c r="U90" s="510"/>
      <c r="V90" s="510"/>
      <c r="W90" s="511"/>
      <c r="X90" s="509">
        <v>-0.26398928605203764</v>
      </c>
      <c r="Y90" s="510"/>
      <c r="Z90" s="510"/>
      <c r="AA90" s="511"/>
      <c r="AB90" s="509">
        <v>5.7397847139477562</v>
      </c>
      <c r="AC90" s="510"/>
      <c r="AD90" s="510"/>
      <c r="AE90" s="511"/>
      <c r="AF90" s="509">
        <v>22.932610713948179</v>
      </c>
      <c r="AG90" s="510"/>
      <c r="AH90" s="510"/>
      <c r="AI90" s="511"/>
      <c r="AJ90" s="509">
        <v>22.932610713948179</v>
      </c>
      <c r="AK90" s="510"/>
      <c r="AL90" s="510"/>
      <c r="AM90" s="512"/>
      <c r="AN90" s="57"/>
      <c r="AO90" s="454"/>
      <c r="AP90" s="455"/>
      <c r="AQ90" s="455"/>
      <c r="AR90" s="455"/>
      <c r="AS90" s="455"/>
      <c r="AT90" s="455"/>
      <c r="AU90" s="455"/>
      <c r="AV90" s="455"/>
      <c r="AW90" s="455"/>
      <c r="AX90" s="455"/>
      <c r="AY90" s="455"/>
      <c r="AZ90" s="455"/>
      <c r="BA90" s="455"/>
      <c r="BB90" s="455"/>
      <c r="BC90" s="455"/>
      <c r="BD90" s="455"/>
      <c r="BE90" s="455"/>
      <c r="BF90" s="455"/>
      <c r="BG90" s="455"/>
      <c r="BH90" s="455"/>
      <c r="BI90" s="455"/>
      <c r="BJ90" s="455"/>
      <c r="BK90" s="455"/>
      <c r="BL90" s="456"/>
    </row>
    <row r="91" spans="1:64" s="22" customFormat="1" ht="18" customHeight="1" thickBot="1">
      <c r="A91" s="519"/>
      <c r="B91" s="520"/>
      <c r="C91" s="520"/>
      <c r="D91" s="520"/>
      <c r="E91" s="520"/>
      <c r="F91" s="520"/>
      <c r="G91" s="521"/>
      <c r="H91" s="427"/>
      <c r="I91" s="441"/>
      <c r="J91" s="428"/>
      <c r="K91" s="492" t="s">
        <v>867</v>
      </c>
      <c r="L91" s="492"/>
      <c r="M91" s="492"/>
      <c r="N91" s="492"/>
      <c r="O91" s="493"/>
      <c r="P91" s="506" t="s">
        <v>437</v>
      </c>
      <c r="Q91" s="507"/>
      <c r="R91" s="507"/>
      <c r="S91" s="508"/>
      <c r="T91" s="513">
        <v>-9.1544193043759173E-3</v>
      </c>
      <c r="U91" s="514"/>
      <c r="V91" s="514"/>
      <c r="W91" s="514"/>
      <c r="X91" s="513">
        <v>-9.1544193043759173E-3</v>
      </c>
      <c r="Y91" s="514"/>
      <c r="Z91" s="514"/>
      <c r="AA91" s="514"/>
      <c r="AB91" s="513">
        <v>0.1990398806486699</v>
      </c>
      <c r="AC91" s="514"/>
      <c r="AD91" s="514"/>
      <c r="AE91" s="514"/>
      <c r="AF91" s="513">
        <v>0.7952395999060462</v>
      </c>
      <c r="AG91" s="514"/>
      <c r="AH91" s="514"/>
      <c r="AI91" s="514"/>
      <c r="AJ91" s="513">
        <v>0.7952395999060462</v>
      </c>
      <c r="AK91" s="514"/>
      <c r="AL91" s="514"/>
      <c r="AM91" s="515"/>
      <c r="AN91" s="57"/>
      <c r="AO91" s="457"/>
      <c r="AP91" s="458"/>
      <c r="AQ91" s="458"/>
      <c r="AR91" s="458"/>
      <c r="AS91" s="458"/>
      <c r="AT91" s="458"/>
      <c r="AU91" s="458"/>
      <c r="AV91" s="458"/>
      <c r="AW91" s="458"/>
      <c r="AX91" s="458"/>
      <c r="AY91" s="458"/>
      <c r="AZ91" s="458"/>
      <c r="BA91" s="458"/>
      <c r="BB91" s="458"/>
      <c r="BC91" s="458"/>
      <c r="BD91" s="458"/>
      <c r="BE91" s="458"/>
      <c r="BF91" s="458"/>
      <c r="BG91" s="458"/>
      <c r="BH91" s="458"/>
      <c r="BI91" s="458"/>
      <c r="BJ91" s="458"/>
      <c r="BK91" s="458"/>
      <c r="BL91" s="459"/>
    </row>
    <row r="92" spans="1:64" s="22" customFormat="1" ht="18" customHeight="1" thickBot="1">
      <c r="A92" s="497" t="s">
        <v>868</v>
      </c>
      <c r="B92" s="498"/>
      <c r="C92" s="498"/>
      <c r="D92" s="498"/>
      <c r="E92" s="498"/>
      <c r="F92" s="498"/>
      <c r="G92" s="499"/>
      <c r="H92" s="500" t="s">
        <v>862</v>
      </c>
      <c r="I92" s="501"/>
      <c r="J92" s="501"/>
      <c r="K92" s="501"/>
      <c r="L92" s="501"/>
      <c r="M92" s="501"/>
      <c r="N92" s="501"/>
      <c r="O92" s="502"/>
      <c r="P92" s="503">
        <v>0</v>
      </c>
      <c r="Q92" s="504"/>
      <c r="R92" s="504"/>
      <c r="S92" s="505"/>
      <c r="T92" s="478" t="s">
        <v>464</v>
      </c>
      <c r="U92" s="479"/>
      <c r="V92" s="479"/>
      <c r="W92" s="479"/>
      <c r="X92" s="478" t="s">
        <v>464</v>
      </c>
      <c r="Y92" s="479"/>
      <c r="Z92" s="479"/>
      <c r="AA92" s="480"/>
      <c r="AB92" s="478" t="s">
        <v>464</v>
      </c>
      <c r="AC92" s="479"/>
      <c r="AD92" s="479"/>
      <c r="AE92" s="480"/>
      <c r="AF92" s="478" t="s">
        <v>464</v>
      </c>
      <c r="AG92" s="479"/>
      <c r="AH92" s="479"/>
      <c r="AI92" s="480"/>
      <c r="AJ92" s="478" t="s">
        <v>464</v>
      </c>
      <c r="AK92" s="479"/>
      <c r="AL92" s="479"/>
      <c r="AM92" s="481"/>
      <c r="AN92" s="57"/>
      <c r="AO92" s="62" t="s">
        <v>869</v>
      </c>
      <c r="AP92" s="63"/>
      <c r="AQ92" s="63"/>
      <c r="AR92" s="63"/>
      <c r="AS92" s="63"/>
      <c r="AT92" s="63"/>
      <c r="AU92" s="63"/>
      <c r="AV92" s="64"/>
      <c r="AW92" s="57"/>
      <c r="AX92" s="57"/>
      <c r="AY92" s="57"/>
      <c r="AZ92" s="57"/>
      <c r="BA92" s="57"/>
      <c r="BB92" s="57"/>
      <c r="BC92" s="57"/>
      <c r="BD92" s="57"/>
      <c r="BE92" s="57"/>
      <c r="BF92" s="57"/>
      <c r="BG92" s="57"/>
      <c r="BH92" s="57"/>
      <c r="BI92" s="57"/>
      <c r="BJ92" s="57"/>
      <c r="BK92" s="57"/>
      <c r="BL92" s="57"/>
    </row>
    <row r="93" spans="1:64" s="22" customFormat="1" ht="18" customHeight="1">
      <c r="A93" s="482" t="s">
        <v>464</v>
      </c>
      <c r="B93" s="483"/>
      <c r="C93" s="483"/>
      <c r="D93" s="483"/>
      <c r="E93" s="483"/>
      <c r="F93" s="483"/>
      <c r="G93" s="484"/>
      <c r="H93" s="491" t="s">
        <v>863</v>
      </c>
      <c r="I93" s="492"/>
      <c r="J93" s="492"/>
      <c r="K93" s="492"/>
      <c r="L93" s="492"/>
      <c r="M93" s="492"/>
      <c r="N93" s="492"/>
      <c r="O93" s="493"/>
      <c r="P93" s="494" t="s">
        <v>437</v>
      </c>
      <c r="Q93" s="495"/>
      <c r="R93" s="495"/>
      <c r="S93" s="496"/>
      <c r="T93" s="466">
        <v>0</v>
      </c>
      <c r="U93" s="467"/>
      <c r="V93" s="467"/>
      <c r="W93" s="467"/>
      <c r="X93" s="466">
        <v>0</v>
      </c>
      <c r="Y93" s="467"/>
      <c r="Z93" s="467"/>
      <c r="AA93" s="468"/>
      <c r="AB93" s="466">
        <v>0</v>
      </c>
      <c r="AC93" s="467"/>
      <c r="AD93" s="467"/>
      <c r="AE93" s="468"/>
      <c r="AF93" s="466">
        <v>0</v>
      </c>
      <c r="AG93" s="467"/>
      <c r="AH93" s="467"/>
      <c r="AI93" s="468"/>
      <c r="AJ93" s="466">
        <v>0</v>
      </c>
      <c r="AK93" s="467"/>
      <c r="AL93" s="467"/>
      <c r="AM93" s="469"/>
      <c r="AN93" s="57"/>
      <c r="AO93" s="451" t="s">
        <v>1184</v>
      </c>
      <c r="AP93" s="452"/>
      <c r="AQ93" s="452"/>
      <c r="AR93" s="452"/>
      <c r="AS93" s="452"/>
      <c r="AT93" s="452"/>
      <c r="AU93" s="452"/>
      <c r="AV93" s="452"/>
      <c r="AW93" s="452"/>
      <c r="AX93" s="452"/>
      <c r="AY93" s="452"/>
      <c r="AZ93" s="452"/>
      <c r="BA93" s="452"/>
      <c r="BB93" s="452"/>
      <c r="BC93" s="452"/>
      <c r="BD93" s="452"/>
      <c r="BE93" s="452"/>
      <c r="BF93" s="452"/>
      <c r="BG93" s="452"/>
      <c r="BH93" s="452"/>
      <c r="BI93" s="452"/>
      <c r="BJ93" s="452"/>
      <c r="BK93" s="452"/>
      <c r="BL93" s="453"/>
    </row>
    <row r="94" spans="1:64" s="22" customFormat="1" ht="18" customHeight="1">
      <c r="A94" s="485"/>
      <c r="B94" s="486"/>
      <c r="C94" s="486"/>
      <c r="D94" s="486"/>
      <c r="E94" s="486"/>
      <c r="F94" s="486"/>
      <c r="G94" s="487"/>
      <c r="H94" s="460" t="s">
        <v>864</v>
      </c>
      <c r="I94" s="461"/>
      <c r="J94" s="461"/>
      <c r="K94" s="461"/>
      <c r="L94" s="461"/>
      <c r="M94" s="461"/>
      <c r="N94" s="461"/>
      <c r="O94" s="462"/>
      <c r="P94" s="463" t="s">
        <v>437</v>
      </c>
      <c r="Q94" s="464"/>
      <c r="R94" s="464"/>
      <c r="S94" s="465"/>
      <c r="T94" s="466" t="s">
        <v>470</v>
      </c>
      <c r="U94" s="467"/>
      <c r="V94" s="467"/>
      <c r="W94" s="467"/>
      <c r="X94" s="466" t="s">
        <v>470</v>
      </c>
      <c r="Y94" s="467"/>
      <c r="Z94" s="467"/>
      <c r="AA94" s="468"/>
      <c r="AB94" s="466" t="s">
        <v>470</v>
      </c>
      <c r="AC94" s="467"/>
      <c r="AD94" s="467"/>
      <c r="AE94" s="468"/>
      <c r="AF94" s="466" t="s">
        <v>470</v>
      </c>
      <c r="AG94" s="467"/>
      <c r="AH94" s="467"/>
      <c r="AI94" s="468"/>
      <c r="AJ94" s="466" t="s">
        <v>470</v>
      </c>
      <c r="AK94" s="467"/>
      <c r="AL94" s="467"/>
      <c r="AM94" s="469"/>
      <c r="AN94" s="57"/>
      <c r="AO94" s="454"/>
      <c r="AP94" s="455"/>
      <c r="AQ94" s="455"/>
      <c r="AR94" s="455"/>
      <c r="AS94" s="455"/>
      <c r="AT94" s="455"/>
      <c r="AU94" s="455"/>
      <c r="AV94" s="455"/>
      <c r="AW94" s="455"/>
      <c r="AX94" s="455"/>
      <c r="AY94" s="455"/>
      <c r="AZ94" s="455"/>
      <c r="BA94" s="455"/>
      <c r="BB94" s="455"/>
      <c r="BC94" s="455"/>
      <c r="BD94" s="455"/>
      <c r="BE94" s="455"/>
      <c r="BF94" s="455"/>
      <c r="BG94" s="455"/>
      <c r="BH94" s="455"/>
      <c r="BI94" s="455"/>
      <c r="BJ94" s="455"/>
      <c r="BK94" s="455"/>
      <c r="BL94" s="456"/>
    </row>
    <row r="95" spans="1:64" s="22" customFormat="1" ht="18" customHeight="1">
      <c r="A95" s="485"/>
      <c r="B95" s="486"/>
      <c r="C95" s="486"/>
      <c r="D95" s="486"/>
      <c r="E95" s="486"/>
      <c r="F95" s="486"/>
      <c r="G95" s="487"/>
      <c r="H95" s="470" t="s">
        <v>865</v>
      </c>
      <c r="I95" s="471"/>
      <c r="J95" s="472"/>
      <c r="K95" s="473" t="s">
        <v>866</v>
      </c>
      <c r="L95" s="473"/>
      <c r="M95" s="473"/>
      <c r="N95" s="473"/>
      <c r="O95" s="474"/>
      <c r="P95" s="506" t="s">
        <v>437</v>
      </c>
      <c r="Q95" s="507"/>
      <c r="R95" s="507"/>
      <c r="S95" s="508"/>
      <c r="T95" s="509" t="s">
        <v>470</v>
      </c>
      <c r="U95" s="510"/>
      <c r="V95" s="510"/>
      <c r="W95" s="511"/>
      <c r="X95" s="509" t="s">
        <v>470</v>
      </c>
      <c r="Y95" s="510"/>
      <c r="Z95" s="510"/>
      <c r="AA95" s="511"/>
      <c r="AB95" s="509" t="s">
        <v>470</v>
      </c>
      <c r="AC95" s="510"/>
      <c r="AD95" s="510"/>
      <c r="AE95" s="511"/>
      <c r="AF95" s="509" t="s">
        <v>470</v>
      </c>
      <c r="AG95" s="510"/>
      <c r="AH95" s="510"/>
      <c r="AI95" s="511"/>
      <c r="AJ95" s="509" t="s">
        <v>470</v>
      </c>
      <c r="AK95" s="510"/>
      <c r="AL95" s="510"/>
      <c r="AM95" s="512"/>
      <c r="AN95" s="57"/>
      <c r="AO95" s="454"/>
      <c r="AP95" s="455"/>
      <c r="AQ95" s="455"/>
      <c r="AR95" s="455"/>
      <c r="AS95" s="455"/>
      <c r="AT95" s="455"/>
      <c r="AU95" s="455"/>
      <c r="AV95" s="455"/>
      <c r="AW95" s="455"/>
      <c r="AX95" s="455"/>
      <c r="AY95" s="455"/>
      <c r="AZ95" s="455"/>
      <c r="BA95" s="455"/>
      <c r="BB95" s="455"/>
      <c r="BC95" s="455"/>
      <c r="BD95" s="455"/>
      <c r="BE95" s="455"/>
      <c r="BF95" s="455"/>
      <c r="BG95" s="455"/>
      <c r="BH95" s="455"/>
      <c r="BI95" s="455"/>
      <c r="BJ95" s="455"/>
      <c r="BK95" s="455"/>
      <c r="BL95" s="456"/>
    </row>
    <row r="96" spans="1:64" s="22" customFormat="1" ht="18" customHeight="1" thickBot="1">
      <c r="A96" s="488"/>
      <c r="B96" s="489"/>
      <c r="C96" s="489"/>
      <c r="D96" s="489"/>
      <c r="E96" s="489"/>
      <c r="F96" s="489"/>
      <c r="G96" s="490"/>
      <c r="H96" s="429"/>
      <c r="I96" s="442"/>
      <c r="J96" s="430"/>
      <c r="K96" s="443" t="s">
        <v>867</v>
      </c>
      <c r="L96" s="443"/>
      <c r="M96" s="443"/>
      <c r="N96" s="443"/>
      <c r="O96" s="444"/>
      <c r="P96" s="445" t="s">
        <v>437</v>
      </c>
      <c r="Q96" s="446"/>
      <c r="R96" s="446"/>
      <c r="S96" s="447"/>
      <c r="T96" s="448" t="s">
        <v>470</v>
      </c>
      <c r="U96" s="449"/>
      <c r="V96" s="449"/>
      <c r="W96" s="450"/>
      <c r="X96" s="448" t="s">
        <v>470</v>
      </c>
      <c r="Y96" s="449"/>
      <c r="Z96" s="449"/>
      <c r="AA96" s="450"/>
      <c r="AB96" s="448" t="s">
        <v>470</v>
      </c>
      <c r="AC96" s="449"/>
      <c r="AD96" s="449"/>
      <c r="AE96" s="450"/>
      <c r="AF96" s="448" t="s">
        <v>470</v>
      </c>
      <c r="AG96" s="449"/>
      <c r="AH96" s="449"/>
      <c r="AI96" s="450"/>
      <c r="AJ96" s="448" t="s">
        <v>470</v>
      </c>
      <c r="AK96" s="449"/>
      <c r="AL96" s="449"/>
      <c r="AM96" s="475"/>
      <c r="AN96" s="57"/>
      <c r="AO96" s="457"/>
      <c r="AP96" s="458"/>
      <c r="AQ96" s="458"/>
      <c r="AR96" s="458"/>
      <c r="AS96" s="458"/>
      <c r="AT96" s="458"/>
      <c r="AU96" s="458"/>
      <c r="AV96" s="458"/>
      <c r="AW96" s="458"/>
      <c r="AX96" s="458"/>
      <c r="AY96" s="458"/>
      <c r="AZ96" s="458"/>
      <c r="BA96" s="458"/>
      <c r="BB96" s="458"/>
      <c r="BC96" s="458"/>
      <c r="BD96" s="458"/>
      <c r="BE96" s="458"/>
      <c r="BF96" s="458"/>
      <c r="BG96" s="458"/>
      <c r="BH96" s="458"/>
      <c r="BI96" s="458"/>
      <c r="BJ96" s="458"/>
      <c r="BK96" s="458"/>
      <c r="BL96" s="459"/>
    </row>
    <row r="97" spans="1:64" s="22" customFormat="1" ht="12" customHeight="1">
      <c r="A97" s="58"/>
      <c r="B97" s="58"/>
      <c r="C97" s="58"/>
      <c r="D97" s="58"/>
      <c r="E97" s="58"/>
      <c r="F97" s="58"/>
      <c r="G97" s="58"/>
      <c r="H97" s="58"/>
      <c r="I97" s="58"/>
      <c r="J97" s="58"/>
      <c r="K97" s="58"/>
      <c r="L97" s="58"/>
      <c r="M97" s="58"/>
      <c r="N97" s="58"/>
      <c r="O97" s="58"/>
      <c r="P97" s="58"/>
      <c r="Q97" s="58"/>
      <c r="R97" s="58"/>
      <c r="S97" s="58"/>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row>
    <row r="98" spans="1:64" s="22" customFormat="1" ht="12" customHeight="1" thickBot="1">
      <c r="A98" s="59" t="s">
        <v>871</v>
      </c>
      <c r="B98" s="59"/>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60" t="s">
        <v>854</v>
      </c>
    </row>
    <row r="99" spans="1:64" s="22" customFormat="1" ht="12" customHeight="1">
      <c r="A99" s="413" t="s">
        <v>872</v>
      </c>
      <c r="B99" s="414"/>
      <c r="C99" s="414"/>
      <c r="D99" s="414"/>
      <c r="E99" s="414"/>
      <c r="F99" s="414"/>
      <c r="G99" s="415"/>
      <c r="H99" s="422" t="s">
        <v>873</v>
      </c>
      <c r="I99" s="422"/>
      <c r="J99" s="422"/>
      <c r="K99" s="422"/>
      <c r="L99" s="422"/>
      <c r="M99" s="422"/>
      <c r="N99" s="422"/>
      <c r="O99" s="422"/>
      <c r="P99" s="422"/>
      <c r="Q99" s="422"/>
      <c r="R99" s="422"/>
      <c r="S99" s="422"/>
      <c r="T99" s="422"/>
      <c r="U99" s="422"/>
      <c r="V99" s="422"/>
      <c r="W99" s="422"/>
      <c r="X99" s="422"/>
      <c r="Y99" s="422"/>
      <c r="Z99" s="422"/>
      <c r="AA99" s="422"/>
      <c r="AB99" s="425" t="s">
        <v>874</v>
      </c>
      <c r="AC99" s="426"/>
      <c r="AD99" s="431" t="s">
        <v>875</v>
      </c>
      <c r="AE99" s="432"/>
      <c r="AF99" s="432"/>
      <c r="AG99" s="432"/>
      <c r="AH99" s="433"/>
      <c r="AI99" s="414" t="s">
        <v>876</v>
      </c>
      <c r="AJ99" s="414"/>
      <c r="AK99" s="414"/>
      <c r="AL99" s="415"/>
      <c r="AM99" s="425" t="s">
        <v>877</v>
      </c>
      <c r="AN99" s="440"/>
      <c r="AO99" s="426"/>
      <c r="AP99" s="476" t="s">
        <v>878</v>
      </c>
      <c r="AQ99" s="477"/>
      <c r="AR99" s="477"/>
      <c r="AS99" s="477"/>
      <c r="AT99" s="477"/>
      <c r="AU99" s="477"/>
      <c r="AV99" s="477"/>
      <c r="AW99" s="477"/>
      <c r="AX99" s="477"/>
      <c r="AY99" s="477"/>
      <c r="AZ99" s="477"/>
      <c r="BA99" s="477"/>
      <c r="BB99" s="477"/>
      <c r="BC99" s="477"/>
      <c r="BD99" s="477"/>
      <c r="BE99" s="400" t="s">
        <v>879</v>
      </c>
      <c r="BF99" s="401"/>
      <c r="BG99" s="401"/>
      <c r="BH99" s="401"/>
      <c r="BI99" s="401"/>
      <c r="BJ99" s="401"/>
      <c r="BK99" s="401"/>
      <c r="BL99" s="402"/>
    </row>
    <row r="100" spans="1:64" s="22" customFormat="1" ht="12" customHeight="1">
      <c r="A100" s="416"/>
      <c r="B100" s="417"/>
      <c r="C100" s="417"/>
      <c r="D100" s="417"/>
      <c r="E100" s="417"/>
      <c r="F100" s="417"/>
      <c r="G100" s="418"/>
      <c r="H100" s="423"/>
      <c r="I100" s="423"/>
      <c r="J100" s="423"/>
      <c r="K100" s="423"/>
      <c r="L100" s="423"/>
      <c r="M100" s="423"/>
      <c r="N100" s="423"/>
      <c r="O100" s="423"/>
      <c r="P100" s="423"/>
      <c r="Q100" s="423"/>
      <c r="R100" s="423"/>
      <c r="S100" s="423"/>
      <c r="T100" s="423"/>
      <c r="U100" s="423"/>
      <c r="V100" s="423"/>
      <c r="W100" s="423"/>
      <c r="X100" s="423"/>
      <c r="Y100" s="423"/>
      <c r="Z100" s="423"/>
      <c r="AA100" s="423"/>
      <c r="AB100" s="427"/>
      <c r="AC100" s="428"/>
      <c r="AD100" s="434"/>
      <c r="AE100" s="435"/>
      <c r="AF100" s="435"/>
      <c r="AG100" s="435"/>
      <c r="AH100" s="436"/>
      <c r="AI100" s="417"/>
      <c r="AJ100" s="417"/>
      <c r="AK100" s="417"/>
      <c r="AL100" s="418"/>
      <c r="AM100" s="427"/>
      <c r="AN100" s="441"/>
      <c r="AO100" s="428"/>
      <c r="AP100" s="408"/>
      <c r="AQ100" s="409"/>
      <c r="AR100" s="409"/>
      <c r="AS100" s="409"/>
      <c r="AT100" s="409"/>
      <c r="AU100" s="409"/>
      <c r="AV100" s="409"/>
      <c r="AW100" s="409"/>
      <c r="AX100" s="409"/>
      <c r="AY100" s="409"/>
      <c r="AZ100" s="409"/>
      <c r="BA100" s="409"/>
      <c r="BB100" s="410" t="s">
        <v>453</v>
      </c>
      <c r="BC100" s="410"/>
      <c r="BD100" s="411"/>
      <c r="BE100" s="403"/>
      <c r="BF100" s="403"/>
      <c r="BG100" s="403"/>
      <c r="BH100" s="403"/>
      <c r="BI100" s="403"/>
      <c r="BJ100" s="403"/>
      <c r="BK100" s="403"/>
      <c r="BL100" s="404"/>
    </row>
    <row r="101" spans="1:64" s="22" customFormat="1" ht="12" customHeight="1" thickBot="1">
      <c r="A101" s="419"/>
      <c r="B101" s="420"/>
      <c r="C101" s="420"/>
      <c r="D101" s="420"/>
      <c r="E101" s="420"/>
      <c r="F101" s="420"/>
      <c r="G101" s="421"/>
      <c r="H101" s="424"/>
      <c r="I101" s="424"/>
      <c r="J101" s="424"/>
      <c r="K101" s="424"/>
      <c r="L101" s="424"/>
      <c r="M101" s="424"/>
      <c r="N101" s="424"/>
      <c r="O101" s="424"/>
      <c r="P101" s="424"/>
      <c r="Q101" s="424"/>
      <c r="R101" s="424"/>
      <c r="S101" s="424"/>
      <c r="T101" s="424"/>
      <c r="U101" s="424"/>
      <c r="V101" s="424"/>
      <c r="W101" s="424"/>
      <c r="X101" s="424"/>
      <c r="Y101" s="424"/>
      <c r="Z101" s="424"/>
      <c r="AA101" s="424"/>
      <c r="AB101" s="429"/>
      <c r="AC101" s="430"/>
      <c r="AD101" s="437"/>
      <c r="AE101" s="438"/>
      <c r="AF101" s="438"/>
      <c r="AG101" s="438"/>
      <c r="AH101" s="439"/>
      <c r="AI101" s="420"/>
      <c r="AJ101" s="420"/>
      <c r="AK101" s="420"/>
      <c r="AL101" s="421"/>
      <c r="AM101" s="429"/>
      <c r="AN101" s="442"/>
      <c r="AO101" s="430"/>
      <c r="AP101" s="412" t="s">
        <v>898</v>
      </c>
      <c r="AQ101" s="412"/>
      <c r="AR101" s="412"/>
      <c r="AS101" s="412" t="s">
        <v>880</v>
      </c>
      <c r="AT101" s="412"/>
      <c r="AU101" s="412"/>
      <c r="AV101" s="412" t="s">
        <v>881</v>
      </c>
      <c r="AW101" s="412"/>
      <c r="AX101" s="412"/>
      <c r="AY101" s="412" t="s">
        <v>882</v>
      </c>
      <c r="AZ101" s="412"/>
      <c r="BA101" s="412"/>
      <c r="BB101" s="412" t="s">
        <v>883</v>
      </c>
      <c r="BC101" s="412"/>
      <c r="BD101" s="412"/>
      <c r="BE101" s="405"/>
      <c r="BF101" s="406"/>
      <c r="BG101" s="406"/>
      <c r="BH101" s="406"/>
      <c r="BI101" s="406"/>
      <c r="BJ101" s="406"/>
      <c r="BK101" s="406"/>
      <c r="BL101" s="407"/>
    </row>
    <row r="102" spans="1:64" s="22" customFormat="1" ht="10.15" customHeight="1">
      <c r="A102" s="65" t="s">
        <v>885</v>
      </c>
      <c r="B102" s="66"/>
      <c r="C102" s="67"/>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9"/>
      <c r="AD102" s="69"/>
      <c r="AE102" s="69"/>
      <c r="AF102" s="69"/>
      <c r="AG102" s="69"/>
      <c r="AH102" s="69"/>
      <c r="AI102" s="69"/>
      <c r="AJ102" s="69"/>
      <c r="AK102" s="69"/>
      <c r="AL102" s="69"/>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69"/>
      <c r="BI102" s="69"/>
      <c r="BJ102" s="69"/>
      <c r="BK102" s="69"/>
      <c r="BL102" s="71"/>
    </row>
    <row r="103" spans="1:64" s="22" customFormat="1" ht="22.5" customHeight="1">
      <c r="A103" s="72"/>
      <c r="B103" s="373">
        <v>1</v>
      </c>
      <c r="C103" s="373"/>
      <c r="D103" s="374" t="s">
        <v>471</v>
      </c>
      <c r="E103" s="375"/>
      <c r="F103" s="375"/>
      <c r="G103" s="376"/>
      <c r="H103" s="377" t="s">
        <v>662</v>
      </c>
      <c r="I103" s="378"/>
      <c r="J103" s="378"/>
      <c r="K103" s="378"/>
      <c r="L103" s="378"/>
      <c r="M103" s="378"/>
      <c r="N103" s="378"/>
      <c r="O103" s="378"/>
      <c r="P103" s="378"/>
      <c r="Q103" s="378"/>
      <c r="R103" s="378"/>
      <c r="S103" s="378"/>
      <c r="T103" s="378"/>
      <c r="U103" s="378"/>
      <c r="V103" s="378"/>
      <c r="W103" s="378"/>
      <c r="X103" s="378"/>
      <c r="Y103" s="378"/>
      <c r="Z103" s="378"/>
      <c r="AA103" s="379"/>
      <c r="AB103" s="380"/>
      <c r="AC103" s="381"/>
      <c r="AD103" s="374" t="s">
        <v>502</v>
      </c>
      <c r="AE103" s="375"/>
      <c r="AF103" s="375"/>
      <c r="AG103" s="375"/>
      <c r="AH103" s="376"/>
      <c r="AI103" s="387" t="s">
        <v>649</v>
      </c>
      <c r="AJ103" s="388"/>
      <c r="AK103" s="388"/>
      <c r="AL103" s="389"/>
      <c r="AM103" s="386">
        <v>0.66061800000000015</v>
      </c>
      <c r="AN103" s="386"/>
      <c r="AO103" s="386"/>
      <c r="AP103" s="351" t="s">
        <v>464</v>
      </c>
      <c r="AQ103" s="352"/>
      <c r="AR103" s="353"/>
      <c r="AS103" s="351" t="s">
        <v>464</v>
      </c>
      <c r="AT103" s="352"/>
      <c r="AU103" s="353"/>
      <c r="AV103" s="351">
        <v>0.66061800000000015</v>
      </c>
      <c r="AW103" s="352"/>
      <c r="AX103" s="353"/>
      <c r="AY103" s="351">
        <v>0.66061800000000015</v>
      </c>
      <c r="AZ103" s="352"/>
      <c r="BA103" s="353"/>
      <c r="BB103" s="351">
        <v>0.66061800000000015</v>
      </c>
      <c r="BC103" s="352"/>
      <c r="BD103" s="353"/>
      <c r="BE103" s="354"/>
      <c r="BF103" s="355"/>
      <c r="BG103" s="355"/>
      <c r="BH103" s="355"/>
      <c r="BI103" s="355"/>
      <c r="BJ103" s="355"/>
      <c r="BK103" s="355"/>
      <c r="BL103" s="356"/>
    </row>
    <row r="104" spans="1:64" s="22" customFormat="1" ht="22.5" customHeight="1">
      <c r="A104" s="72"/>
      <c r="B104" s="373">
        <v>2</v>
      </c>
      <c r="C104" s="373"/>
      <c r="D104" s="374" t="s">
        <v>475</v>
      </c>
      <c r="E104" s="375"/>
      <c r="F104" s="375"/>
      <c r="G104" s="376"/>
      <c r="H104" s="377" t="s">
        <v>1177</v>
      </c>
      <c r="I104" s="378"/>
      <c r="J104" s="378"/>
      <c r="K104" s="378"/>
      <c r="L104" s="378"/>
      <c r="M104" s="378"/>
      <c r="N104" s="378"/>
      <c r="O104" s="378"/>
      <c r="P104" s="378"/>
      <c r="Q104" s="378"/>
      <c r="R104" s="378"/>
      <c r="S104" s="378"/>
      <c r="T104" s="378"/>
      <c r="U104" s="378"/>
      <c r="V104" s="378"/>
      <c r="W104" s="378"/>
      <c r="X104" s="378"/>
      <c r="Y104" s="378"/>
      <c r="Z104" s="378"/>
      <c r="AA104" s="379"/>
      <c r="AB104" s="380"/>
      <c r="AC104" s="381"/>
      <c r="AD104" s="374" t="s">
        <v>464</v>
      </c>
      <c r="AE104" s="375"/>
      <c r="AF104" s="375"/>
      <c r="AG104" s="375"/>
      <c r="AH104" s="376"/>
      <c r="AI104" s="387" t="s">
        <v>649</v>
      </c>
      <c r="AJ104" s="388"/>
      <c r="AK104" s="388"/>
      <c r="AL104" s="389"/>
      <c r="AM104" s="386">
        <v>4.7187000000000001</v>
      </c>
      <c r="AN104" s="386"/>
      <c r="AO104" s="386"/>
      <c r="AP104" s="351" t="s">
        <v>464</v>
      </c>
      <c r="AQ104" s="352"/>
      <c r="AR104" s="353"/>
      <c r="AS104" s="351" t="s">
        <v>464</v>
      </c>
      <c r="AT104" s="352"/>
      <c r="AU104" s="353"/>
      <c r="AV104" s="351">
        <v>4.7187000000000001</v>
      </c>
      <c r="AW104" s="352"/>
      <c r="AX104" s="353"/>
      <c r="AY104" s="351">
        <v>4.7187000000000001</v>
      </c>
      <c r="AZ104" s="352"/>
      <c r="BA104" s="353"/>
      <c r="BB104" s="351">
        <v>4.7187000000000001</v>
      </c>
      <c r="BC104" s="352"/>
      <c r="BD104" s="353"/>
      <c r="BE104" s="354"/>
      <c r="BF104" s="355"/>
      <c r="BG104" s="355"/>
      <c r="BH104" s="355"/>
      <c r="BI104" s="355"/>
      <c r="BJ104" s="355"/>
      <c r="BK104" s="355"/>
      <c r="BL104" s="356"/>
    </row>
    <row r="105" spans="1:64" s="22" customFormat="1" ht="22.5" customHeight="1">
      <c r="A105" s="72"/>
      <c r="B105" s="380">
        <v>3</v>
      </c>
      <c r="C105" s="381"/>
      <c r="D105" s="374" t="s">
        <v>475</v>
      </c>
      <c r="E105" s="375"/>
      <c r="F105" s="375"/>
      <c r="G105" s="376"/>
      <c r="H105" s="377" t="s">
        <v>1157</v>
      </c>
      <c r="I105" s="378"/>
      <c r="J105" s="378"/>
      <c r="K105" s="378"/>
      <c r="L105" s="378"/>
      <c r="M105" s="378"/>
      <c r="N105" s="378"/>
      <c r="O105" s="378"/>
      <c r="P105" s="378"/>
      <c r="Q105" s="378"/>
      <c r="R105" s="378"/>
      <c r="S105" s="378"/>
      <c r="T105" s="378"/>
      <c r="U105" s="378"/>
      <c r="V105" s="378"/>
      <c r="W105" s="378"/>
      <c r="X105" s="378"/>
      <c r="Y105" s="378"/>
      <c r="Z105" s="378"/>
      <c r="AA105" s="379"/>
      <c r="AB105" s="380"/>
      <c r="AC105" s="381"/>
      <c r="AD105" s="374" t="s">
        <v>464</v>
      </c>
      <c r="AE105" s="375"/>
      <c r="AF105" s="375"/>
      <c r="AG105" s="375"/>
      <c r="AH105" s="376"/>
      <c r="AI105" s="387" t="s">
        <v>649</v>
      </c>
      <c r="AJ105" s="388"/>
      <c r="AK105" s="388"/>
      <c r="AL105" s="389"/>
      <c r="AM105" s="386">
        <v>0.62445599999999857</v>
      </c>
      <c r="AN105" s="386"/>
      <c r="AO105" s="386"/>
      <c r="AP105" s="351" t="s">
        <v>464</v>
      </c>
      <c r="AQ105" s="352"/>
      <c r="AR105" s="353"/>
      <c r="AS105" s="351" t="s">
        <v>464</v>
      </c>
      <c r="AT105" s="352"/>
      <c r="AU105" s="353"/>
      <c r="AV105" s="351">
        <v>0.62445599999999857</v>
      </c>
      <c r="AW105" s="352"/>
      <c r="AX105" s="353"/>
      <c r="AY105" s="351">
        <v>0.62445599999999857</v>
      </c>
      <c r="AZ105" s="352"/>
      <c r="BA105" s="353"/>
      <c r="BB105" s="351">
        <v>0.62445599999999857</v>
      </c>
      <c r="BC105" s="352"/>
      <c r="BD105" s="353"/>
      <c r="BE105" s="354"/>
      <c r="BF105" s="355"/>
      <c r="BG105" s="355"/>
      <c r="BH105" s="355"/>
      <c r="BI105" s="355"/>
      <c r="BJ105" s="355"/>
      <c r="BK105" s="355"/>
      <c r="BL105" s="356"/>
    </row>
    <row r="106" spans="1:64" s="22" customFormat="1" ht="22.5" customHeight="1">
      <c r="A106" s="72"/>
      <c r="B106" s="380">
        <v>4</v>
      </c>
      <c r="C106" s="381"/>
      <c r="D106" s="374" t="s">
        <v>471</v>
      </c>
      <c r="E106" s="375"/>
      <c r="F106" s="375"/>
      <c r="G106" s="376"/>
      <c r="H106" s="377" t="s">
        <v>1178</v>
      </c>
      <c r="I106" s="378"/>
      <c r="J106" s="378"/>
      <c r="K106" s="378"/>
      <c r="L106" s="378"/>
      <c r="M106" s="378"/>
      <c r="N106" s="378"/>
      <c r="O106" s="378"/>
      <c r="P106" s="378"/>
      <c r="Q106" s="378"/>
      <c r="R106" s="378"/>
      <c r="S106" s="378"/>
      <c r="T106" s="378"/>
      <c r="U106" s="378"/>
      <c r="V106" s="378"/>
      <c r="W106" s="378"/>
      <c r="X106" s="378"/>
      <c r="Y106" s="378"/>
      <c r="Z106" s="378"/>
      <c r="AA106" s="379"/>
      <c r="AB106" s="380"/>
      <c r="AC106" s="381"/>
      <c r="AD106" s="374" t="s">
        <v>502</v>
      </c>
      <c r="AE106" s="375"/>
      <c r="AF106" s="375"/>
      <c r="AG106" s="375"/>
      <c r="AH106" s="376"/>
      <c r="AI106" s="387" t="s">
        <v>1179</v>
      </c>
      <c r="AJ106" s="388"/>
      <c r="AK106" s="388"/>
      <c r="AL106" s="389"/>
      <c r="AM106" s="386">
        <v>0.50759099999999968</v>
      </c>
      <c r="AN106" s="386"/>
      <c r="AO106" s="386"/>
      <c r="AP106" s="351" t="s">
        <v>464</v>
      </c>
      <c r="AQ106" s="352"/>
      <c r="AR106" s="353"/>
      <c r="AS106" s="351" t="s">
        <v>464</v>
      </c>
      <c r="AT106" s="352"/>
      <c r="AU106" s="353"/>
      <c r="AV106" s="351" t="s">
        <v>464</v>
      </c>
      <c r="AW106" s="352"/>
      <c r="AX106" s="353"/>
      <c r="AY106" s="351" t="s">
        <v>464</v>
      </c>
      <c r="AZ106" s="352"/>
      <c r="BA106" s="353"/>
      <c r="BB106" s="351" t="s">
        <v>464</v>
      </c>
      <c r="BC106" s="352"/>
      <c r="BD106" s="353"/>
      <c r="BE106" s="354"/>
      <c r="BF106" s="355"/>
      <c r="BG106" s="355"/>
      <c r="BH106" s="355"/>
      <c r="BI106" s="355"/>
      <c r="BJ106" s="355"/>
      <c r="BK106" s="355"/>
      <c r="BL106" s="356"/>
    </row>
    <row r="107" spans="1:64" s="22" customFormat="1" ht="22.5" customHeight="1">
      <c r="A107" s="72"/>
      <c r="B107" s="380">
        <v>5</v>
      </c>
      <c r="C107" s="381"/>
      <c r="D107" s="374" t="s">
        <v>612</v>
      </c>
      <c r="E107" s="375"/>
      <c r="F107" s="375"/>
      <c r="G107" s="376"/>
      <c r="H107" s="377" t="s">
        <v>1180</v>
      </c>
      <c r="I107" s="378"/>
      <c r="J107" s="378"/>
      <c r="K107" s="378"/>
      <c r="L107" s="378"/>
      <c r="M107" s="378"/>
      <c r="N107" s="378"/>
      <c r="O107" s="378"/>
      <c r="P107" s="378"/>
      <c r="Q107" s="378"/>
      <c r="R107" s="378"/>
      <c r="S107" s="378"/>
      <c r="T107" s="378"/>
      <c r="U107" s="378"/>
      <c r="V107" s="378"/>
      <c r="W107" s="378"/>
      <c r="X107" s="378"/>
      <c r="Y107" s="378"/>
      <c r="Z107" s="378"/>
      <c r="AA107" s="379"/>
      <c r="AB107" s="380"/>
      <c r="AC107" s="381"/>
      <c r="AD107" s="374" t="s">
        <v>477</v>
      </c>
      <c r="AE107" s="375"/>
      <c r="AF107" s="375"/>
      <c r="AG107" s="375"/>
      <c r="AH107" s="376"/>
      <c r="AI107" s="387" t="s">
        <v>663</v>
      </c>
      <c r="AJ107" s="388"/>
      <c r="AK107" s="388"/>
      <c r="AL107" s="389"/>
      <c r="AM107" s="386">
        <v>9.0528480000000009</v>
      </c>
      <c r="AN107" s="386"/>
      <c r="AO107" s="386"/>
      <c r="AP107" s="351" t="s">
        <v>464</v>
      </c>
      <c r="AQ107" s="352"/>
      <c r="AR107" s="353"/>
      <c r="AS107" s="351" t="s">
        <v>464</v>
      </c>
      <c r="AT107" s="352"/>
      <c r="AU107" s="353"/>
      <c r="AV107" s="351" t="s">
        <v>464</v>
      </c>
      <c r="AW107" s="352"/>
      <c r="AX107" s="353"/>
      <c r="AY107" s="351">
        <v>9.0528480000000009</v>
      </c>
      <c r="AZ107" s="352"/>
      <c r="BA107" s="353"/>
      <c r="BB107" s="351">
        <v>9.0528480000000009</v>
      </c>
      <c r="BC107" s="352"/>
      <c r="BD107" s="353"/>
      <c r="BE107" s="354"/>
      <c r="BF107" s="355"/>
      <c r="BG107" s="355"/>
      <c r="BH107" s="355"/>
      <c r="BI107" s="355"/>
      <c r="BJ107" s="355"/>
      <c r="BK107" s="355"/>
      <c r="BL107" s="356"/>
    </row>
    <row r="108" spans="1:64" s="22" customFormat="1" ht="22.5" customHeight="1">
      <c r="A108" s="72"/>
      <c r="B108" s="380">
        <v>6</v>
      </c>
      <c r="C108" s="381"/>
      <c r="D108" s="374" t="s">
        <v>437</v>
      </c>
      <c r="E108" s="375"/>
      <c r="F108" s="375"/>
      <c r="G108" s="376"/>
      <c r="H108" s="377" t="s">
        <v>437</v>
      </c>
      <c r="I108" s="378"/>
      <c r="J108" s="378"/>
      <c r="K108" s="378"/>
      <c r="L108" s="378"/>
      <c r="M108" s="378"/>
      <c r="N108" s="378"/>
      <c r="O108" s="378"/>
      <c r="P108" s="378"/>
      <c r="Q108" s="378"/>
      <c r="R108" s="378"/>
      <c r="S108" s="378"/>
      <c r="T108" s="378"/>
      <c r="U108" s="378"/>
      <c r="V108" s="378"/>
      <c r="W108" s="378"/>
      <c r="X108" s="378"/>
      <c r="Y108" s="378"/>
      <c r="Z108" s="378"/>
      <c r="AA108" s="379"/>
      <c r="AB108" s="398"/>
      <c r="AC108" s="399"/>
      <c r="AD108" s="374" t="s">
        <v>437</v>
      </c>
      <c r="AE108" s="375"/>
      <c r="AF108" s="375"/>
      <c r="AG108" s="375"/>
      <c r="AH108" s="376"/>
      <c r="AI108" s="387" t="s">
        <v>593</v>
      </c>
      <c r="AJ108" s="388"/>
      <c r="AK108" s="388"/>
      <c r="AL108" s="389"/>
      <c r="AM108" s="386" t="s">
        <v>437</v>
      </c>
      <c r="AN108" s="386"/>
      <c r="AO108" s="386"/>
      <c r="AP108" s="348" t="s">
        <v>437</v>
      </c>
      <c r="AQ108" s="349"/>
      <c r="AR108" s="350"/>
      <c r="AS108" s="348" t="s">
        <v>437</v>
      </c>
      <c r="AT108" s="349"/>
      <c r="AU108" s="350"/>
      <c r="AV108" s="348" t="s">
        <v>437</v>
      </c>
      <c r="AW108" s="349"/>
      <c r="AX108" s="350"/>
      <c r="AY108" s="348" t="s">
        <v>437</v>
      </c>
      <c r="AZ108" s="349"/>
      <c r="BA108" s="350"/>
      <c r="BB108" s="348" t="s">
        <v>437</v>
      </c>
      <c r="BC108" s="349"/>
      <c r="BD108" s="350"/>
      <c r="BE108" s="341"/>
      <c r="BF108" s="342"/>
      <c r="BG108" s="342"/>
      <c r="BH108" s="342"/>
      <c r="BI108" s="342"/>
      <c r="BJ108" s="342"/>
      <c r="BK108" s="342"/>
      <c r="BL108" s="343"/>
    </row>
    <row r="109" spans="1:64" s="22" customFormat="1" ht="22.5" customHeight="1" thickBot="1">
      <c r="A109" s="72"/>
      <c r="B109" s="380">
        <v>7</v>
      </c>
      <c r="C109" s="381"/>
      <c r="D109" s="374" t="s">
        <v>612</v>
      </c>
      <c r="E109" s="375"/>
      <c r="F109" s="375"/>
      <c r="G109" s="376"/>
      <c r="H109" s="377" t="s">
        <v>1181</v>
      </c>
      <c r="I109" s="378"/>
      <c r="J109" s="378"/>
      <c r="K109" s="378"/>
      <c r="L109" s="378"/>
      <c r="M109" s="378"/>
      <c r="N109" s="378"/>
      <c r="O109" s="378"/>
      <c r="P109" s="378"/>
      <c r="Q109" s="378"/>
      <c r="R109" s="378"/>
      <c r="S109" s="378"/>
      <c r="T109" s="378"/>
      <c r="U109" s="378"/>
      <c r="V109" s="378"/>
      <c r="W109" s="378"/>
      <c r="X109" s="378"/>
      <c r="Y109" s="378"/>
      <c r="Z109" s="378"/>
      <c r="AA109" s="379"/>
      <c r="AB109" s="396"/>
      <c r="AC109" s="397"/>
      <c r="AD109" s="374" t="s">
        <v>477</v>
      </c>
      <c r="AE109" s="375"/>
      <c r="AF109" s="375"/>
      <c r="AG109" s="375"/>
      <c r="AH109" s="376"/>
      <c r="AI109" s="387" t="s">
        <v>663</v>
      </c>
      <c r="AJ109" s="388"/>
      <c r="AK109" s="388"/>
      <c r="AL109" s="389"/>
      <c r="AM109" s="386">
        <v>8.139978000000001</v>
      </c>
      <c r="AN109" s="386"/>
      <c r="AO109" s="386"/>
      <c r="AP109" s="357" t="s">
        <v>464</v>
      </c>
      <c r="AQ109" s="358"/>
      <c r="AR109" s="359"/>
      <c r="AS109" s="357" t="s">
        <v>464</v>
      </c>
      <c r="AT109" s="358"/>
      <c r="AU109" s="359"/>
      <c r="AV109" s="357" t="s">
        <v>464</v>
      </c>
      <c r="AW109" s="358"/>
      <c r="AX109" s="359"/>
      <c r="AY109" s="357">
        <v>8.139978000000001</v>
      </c>
      <c r="AZ109" s="358"/>
      <c r="BA109" s="359"/>
      <c r="BB109" s="357">
        <v>8.139978000000001</v>
      </c>
      <c r="BC109" s="358"/>
      <c r="BD109" s="359"/>
      <c r="BE109" s="360"/>
      <c r="BF109" s="361"/>
      <c r="BG109" s="361"/>
      <c r="BH109" s="361"/>
      <c r="BI109" s="361"/>
      <c r="BJ109" s="361"/>
      <c r="BK109" s="361"/>
      <c r="BL109" s="362"/>
    </row>
    <row r="110" spans="1:64" s="22" customFormat="1" ht="10.15" customHeight="1">
      <c r="A110" s="65" t="s">
        <v>886</v>
      </c>
      <c r="B110" s="66"/>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73"/>
      <c r="AN110" s="73"/>
      <c r="AO110" s="73"/>
      <c r="AP110" s="73"/>
      <c r="AQ110" s="73"/>
      <c r="AR110" s="73"/>
      <c r="AS110" s="73"/>
      <c r="AT110" s="73"/>
      <c r="AU110" s="73"/>
      <c r="AV110" s="73"/>
      <c r="AW110" s="73"/>
      <c r="AX110" s="73"/>
      <c r="AY110" s="73"/>
      <c r="AZ110" s="73"/>
      <c r="BA110" s="73"/>
      <c r="BB110" s="73"/>
      <c r="BC110" s="73"/>
      <c r="BD110" s="73"/>
      <c r="BE110" s="69"/>
      <c r="BF110" s="69"/>
      <c r="BG110" s="69"/>
      <c r="BH110" s="69"/>
      <c r="BI110" s="69"/>
      <c r="BJ110" s="69"/>
      <c r="BK110" s="69"/>
      <c r="BL110" s="71"/>
    </row>
    <row r="111" spans="1:64" s="22" customFormat="1" ht="22.5" customHeight="1">
      <c r="A111" s="74"/>
      <c r="B111" s="373">
        <v>8</v>
      </c>
      <c r="C111" s="373"/>
      <c r="D111" s="374" t="s">
        <v>647</v>
      </c>
      <c r="E111" s="375"/>
      <c r="F111" s="375"/>
      <c r="G111" s="376"/>
      <c r="H111" s="377" t="s">
        <v>1182</v>
      </c>
      <c r="I111" s="378"/>
      <c r="J111" s="378"/>
      <c r="K111" s="378"/>
      <c r="L111" s="378"/>
      <c r="M111" s="378"/>
      <c r="N111" s="378"/>
      <c r="O111" s="378"/>
      <c r="P111" s="378"/>
      <c r="Q111" s="378"/>
      <c r="R111" s="378"/>
      <c r="S111" s="378"/>
      <c r="T111" s="378"/>
      <c r="U111" s="378"/>
      <c r="V111" s="378"/>
      <c r="W111" s="378"/>
      <c r="X111" s="378"/>
      <c r="Y111" s="378"/>
      <c r="Z111" s="378"/>
      <c r="AA111" s="379"/>
      <c r="AB111" s="380"/>
      <c r="AC111" s="381"/>
      <c r="AD111" s="382" t="s">
        <v>464</v>
      </c>
      <c r="AE111" s="382"/>
      <c r="AF111" s="382"/>
      <c r="AG111" s="382"/>
      <c r="AH111" s="382"/>
      <c r="AI111" s="387" t="s">
        <v>1154</v>
      </c>
      <c r="AJ111" s="388"/>
      <c r="AK111" s="388"/>
      <c r="AL111" s="389"/>
      <c r="AM111" s="386">
        <v>492.78478000000041</v>
      </c>
      <c r="AN111" s="386"/>
      <c r="AO111" s="386"/>
      <c r="AP111" s="351" t="s">
        <v>464</v>
      </c>
      <c r="AQ111" s="352"/>
      <c r="AR111" s="353"/>
      <c r="AS111" s="351" t="s">
        <v>464</v>
      </c>
      <c r="AT111" s="352"/>
      <c r="AU111" s="353"/>
      <c r="AV111" s="351" t="s">
        <v>464</v>
      </c>
      <c r="AW111" s="352"/>
      <c r="AX111" s="353"/>
      <c r="AY111" s="351" t="s">
        <v>464</v>
      </c>
      <c r="AZ111" s="352"/>
      <c r="BA111" s="353"/>
      <c r="BB111" s="351" t="s">
        <v>464</v>
      </c>
      <c r="BC111" s="352"/>
      <c r="BD111" s="353"/>
      <c r="BE111" s="354"/>
      <c r="BF111" s="355"/>
      <c r="BG111" s="355"/>
      <c r="BH111" s="355"/>
      <c r="BI111" s="355"/>
      <c r="BJ111" s="355"/>
      <c r="BK111" s="355"/>
      <c r="BL111" s="356"/>
    </row>
    <row r="112" spans="1:64" s="22" customFormat="1" ht="22.5" customHeight="1">
      <c r="A112" s="74"/>
      <c r="B112" s="373">
        <v>9</v>
      </c>
      <c r="C112" s="373"/>
      <c r="D112" s="374" t="s">
        <v>482</v>
      </c>
      <c r="E112" s="375"/>
      <c r="F112" s="375"/>
      <c r="G112" s="376"/>
      <c r="H112" s="377" t="s">
        <v>1160</v>
      </c>
      <c r="I112" s="378"/>
      <c r="J112" s="378"/>
      <c r="K112" s="378"/>
      <c r="L112" s="378"/>
      <c r="M112" s="378"/>
      <c r="N112" s="378"/>
      <c r="O112" s="378"/>
      <c r="P112" s="378"/>
      <c r="Q112" s="378"/>
      <c r="R112" s="378"/>
      <c r="S112" s="378"/>
      <c r="T112" s="378"/>
      <c r="U112" s="378"/>
      <c r="V112" s="378"/>
      <c r="W112" s="378"/>
      <c r="X112" s="378"/>
      <c r="Y112" s="378"/>
      <c r="Z112" s="378"/>
      <c r="AA112" s="379"/>
      <c r="AB112" s="380"/>
      <c r="AC112" s="381"/>
      <c r="AD112" s="382" t="s">
        <v>473</v>
      </c>
      <c r="AE112" s="382"/>
      <c r="AF112" s="382"/>
      <c r="AG112" s="382"/>
      <c r="AH112" s="382"/>
      <c r="AI112" s="387" t="s">
        <v>1154</v>
      </c>
      <c r="AJ112" s="388"/>
      <c r="AK112" s="388"/>
      <c r="AL112" s="389"/>
      <c r="AM112" s="386">
        <v>70.120764000000008</v>
      </c>
      <c r="AN112" s="386"/>
      <c r="AO112" s="386"/>
      <c r="AP112" s="351" t="s">
        <v>464</v>
      </c>
      <c r="AQ112" s="352"/>
      <c r="AR112" s="353"/>
      <c r="AS112" s="351" t="s">
        <v>464</v>
      </c>
      <c r="AT112" s="352"/>
      <c r="AU112" s="353"/>
      <c r="AV112" s="351" t="s">
        <v>464</v>
      </c>
      <c r="AW112" s="352"/>
      <c r="AX112" s="353"/>
      <c r="AY112" s="351" t="s">
        <v>464</v>
      </c>
      <c r="AZ112" s="352"/>
      <c r="BA112" s="353"/>
      <c r="BB112" s="351" t="s">
        <v>464</v>
      </c>
      <c r="BC112" s="352"/>
      <c r="BD112" s="353"/>
      <c r="BE112" s="354"/>
      <c r="BF112" s="355"/>
      <c r="BG112" s="355"/>
      <c r="BH112" s="355"/>
      <c r="BI112" s="355"/>
      <c r="BJ112" s="355"/>
      <c r="BK112" s="355"/>
      <c r="BL112" s="356"/>
    </row>
    <row r="113" spans="1:64" s="22" customFormat="1" ht="22.5" customHeight="1" thickBot="1">
      <c r="A113" s="74"/>
      <c r="B113" s="373"/>
      <c r="C113" s="373"/>
      <c r="D113" s="374" t="s">
        <v>464</v>
      </c>
      <c r="E113" s="375"/>
      <c r="F113" s="375"/>
      <c r="G113" s="376"/>
      <c r="H113" s="377" t="s">
        <v>464</v>
      </c>
      <c r="I113" s="378"/>
      <c r="J113" s="378"/>
      <c r="K113" s="378"/>
      <c r="L113" s="378"/>
      <c r="M113" s="378"/>
      <c r="N113" s="378"/>
      <c r="O113" s="378"/>
      <c r="P113" s="378"/>
      <c r="Q113" s="378"/>
      <c r="R113" s="378"/>
      <c r="S113" s="378"/>
      <c r="T113" s="378"/>
      <c r="U113" s="378"/>
      <c r="V113" s="378"/>
      <c r="W113" s="378"/>
      <c r="X113" s="378"/>
      <c r="Y113" s="378"/>
      <c r="Z113" s="378"/>
      <c r="AA113" s="379"/>
      <c r="AB113" s="380"/>
      <c r="AC113" s="381"/>
      <c r="AD113" s="382" t="s">
        <v>464</v>
      </c>
      <c r="AE113" s="382"/>
      <c r="AF113" s="382"/>
      <c r="AG113" s="382"/>
      <c r="AH113" s="382"/>
      <c r="AI113" s="387" t="s">
        <v>464</v>
      </c>
      <c r="AJ113" s="388"/>
      <c r="AK113" s="388"/>
      <c r="AL113" s="389"/>
      <c r="AM113" s="386" t="s">
        <v>464</v>
      </c>
      <c r="AN113" s="386"/>
      <c r="AO113" s="386"/>
      <c r="AP113" s="351" t="s">
        <v>464</v>
      </c>
      <c r="AQ113" s="352"/>
      <c r="AR113" s="353"/>
      <c r="AS113" s="351" t="s">
        <v>464</v>
      </c>
      <c r="AT113" s="352"/>
      <c r="AU113" s="353"/>
      <c r="AV113" s="351" t="s">
        <v>464</v>
      </c>
      <c r="AW113" s="352"/>
      <c r="AX113" s="353"/>
      <c r="AY113" s="351" t="s">
        <v>464</v>
      </c>
      <c r="AZ113" s="352"/>
      <c r="BA113" s="353"/>
      <c r="BB113" s="351" t="s">
        <v>464</v>
      </c>
      <c r="BC113" s="352"/>
      <c r="BD113" s="353"/>
      <c r="BE113" s="354"/>
      <c r="BF113" s="355"/>
      <c r="BG113" s="355"/>
      <c r="BH113" s="355"/>
      <c r="BI113" s="355"/>
      <c r="BJ113" s="355"/>
      <c r="BK113" s="355"/>
      <c r="BL113" s="356"/>
    </row>
    <row r="114" spans="1:64" s="22" customFormat="1" ht="10.15" customHeight="1">
      <c r="A114" s="65" t="s">
        <v>887</v>
      </c>
      <c r="B114" s="66"/>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9"/>
      <c r="BF114" s="69"/>
      <c r="BG114" s="69"/>
      <c r="BH114" s="69"/>
      <c r="BI114" s="69"/>
      <c r="BJ114" s="69"/>
      <c r="BK114" s="69"/>
      <c r="BL114" s="71"/>
    </row>
    <row r="115" spans="1:64" s="22" customFormat="1" ht="22.5" customHeight="1">
      <c r="A115" s="74"/>
      <c r="B115" s="373">
        <v>10</v>
      </c>
      <c r="C115" s="373"/>
      <c r="D115" s="374" t="s">
        <v>482</v>
      </c>
      <c r="E115" s="375"/>
      <c r="F115" s="375"/>
      <c r="G115" s="376"/>
      <c r="H115" s="377" t="s">
        <v>672</v>
      </c>
      <c r="I115" s="378"/>
      <c r="J115" s="378"/>
      <c r="K115" s="378"/>
      <c r="L115" s="378"/>
      <c r="M115" s="378"/>
      <c r="N115" s="378"/>
      <c r="O115" s="378"/>
      <c r="P115" s="378"/>
      <c r="Q115" s="378"/>
      <c r="R115" s="378"/>
      <c r="S115" s="378"/>
      <c r="T115" s="378"/>
      <c r="U115" s="378"/>
      <c r="V115" s="378"/>
      <c r="W115" s="378"/>
      <c r="X115" s="378"/>
      <c r="Y115" s="378"/>
      <c r="Z115" s="378"/>
      <c r="AA115" s="379"/>
      <c r="AB115" s="380"/>
      <c r="AC115" s="381"/>
      <c r="AD115" s="382" t="s">
        <v>477</v>
      </c>
      <c r="AE115" s="382"/>
      <c r="AF115" s="382"/>
      <c r="AG115" s="382"/>
      <c r="AH115" s="382"/>
      <c r="AI115" s="383" t="s">
        <v>1154</v>
      </c>
      <c r="AJ115" s="384"/>
      <c r="AK115" s="384"/>
      <c r="AL115" s="385"/>
      <c r="AM115" s="386">
        <v>195.397839</v>
      </c>
      <c r="AN115" s="386"/>
      <c r="AO115" s="386"/>
      <c r="AP115" s="348" t="s">
        <v>464</v>
      </c>
      <c r="AQ115" s="349"/>
      <c r="AR115" s="350"/>
      <c r="AS115" s="348" t="s">
        <v>464</v>
      </c>
      <c r="AT115" s="349"/>
      <c r="AU115" s="350"/>
      <c r="AV115" s="348" t="s">
        <v>464</v>
      </c>
      <c r="AW115" s="349"/>
      <c r="AX115" s="350"/>
      <c r="AY115" s="348" t="s">
        <v>464</v>
      </c>
      <c r="AZ115" s="349"/>
      <c r="BA115" s="350"/>
      <c r="BB115" s="348" t="s">
        <v>464</v>
      </c>
      <c r="BC115" s="349"/>
      <c r="BD115" s="350"/>
      <c r="BE115" s="341"/>
      <c r="BF115" s="342"/>
      <c r="BG115" s="342"/>
      <c r="BH115" s="342"/>
      <c r="BI115" s="342"/>
      <c r="BJ115" s="342"/>
      <c r="BK115" s="342"/>
      <c r="BL115" s="343"/>
    </row>
    <row r="116" spans="1:64" s="22" customFormat="1" ht="22.5" customHeight="1" thickBot="1">
      <c r="A116" s="75"/>
      <c r="B116" s="363"/>
      <c r="C116" s="363"/>
      <c r="D116" s="364" t="s">
        <v>464</v>
      </c>
      <c r="E116" s="365"/>
      <c r="F116" s="365"/>
      <c r="G116" s="366"/>
      <c r="H116" s="367" t="s">
        <v>464</v>
      </c>
      <c r="I116" s="368"/>
      <c r="J116" s="368"/>
      <c r="K116" s="368"/>
      <c r="L116" s="368"/>
      <c r="M116" s="368"/>
      <c r="N116" s="368"/>
      <c r="O116" s="368"/>
      <c r="P116" s="368"/>
      <c r="Q116" s="368"/>
      <c r="R116" s="368"/>
      <c r="S116" s="368"/>
      <c r="T116" s="368"/>
      <c r="U116" s="368"/>
      <c r="V116" s="368"/>
      <c r="W116" s="368"/>
      <c r="X116" s="368"/>
      <c r="Y116" s="368"/>
      <c r="Z116" s="368"/>
      <c r="AA116" s="369"/>
      <c r="AB116" s="370"/>
      <c r="AC116" s="371"/>
      <c r="AD116" s="372" t="s">
        <v>464</v>
      </c>
      <c r="AE116" s="372"/>
      <c r="AF116" s="372"/>
      <c r="AG116" s="372"/>
      <c r="AH116" s="372"/>
      <c r="AI116" s="393" t="s">
        <v>464</v>
      </c>
      <c r="AJ116" s="394"/>
      <c r="AK116" s="394"/>
      <c r="AL116" s="395"/>
      <c r="AM116" s="344" t="s">
        <v>464</v>
      </c>
      <c r="AN116" s="344"/>
      <c r="AO116" s="344"/>
      <c r="AP116" s="345" t="s">
        <v>464</v>
      </c>
      <c r="AQ116" s="346"/>
      <c r="AR116" s="347"/>
      <c r="AS116" s="345" t="s">
        <v>464</v>
      </c>
      <c r="AT116" s="346"/>
      <c r="AU116" s="347"/>
      <c r="AV116" s="345" t="s">
        <v>464</v>
      </c>
      <c r="AW116" s="346"/>
      <c r="AX116" s="347"/>
      <c r="AY116" s="345" t="s">
        <v>464</v>
      </c>
      <c r="AZ116" s="346"/>
      <c r="BA116" s="347"/>
      <c r="BB116" s="345" t="s">
        <v>464</v>
      </c>
      <c r="BC116" s="346"/>
      <c r="BD116" s="347"/>
      <c r="BE116" s="390"/>
      <c r="BF116" s="391"/>
      <c r="BG116" s="391"/>
      <c r="BH116" s="391"/>
      <c r="BI116" s="391"/>
      <c r="BJ116" s="391"/>
      <c r="BK116" s="391"/>
      <c r="BL116" s="392"/>
    </row>
    <row r="119" spans="1:64" s="22" customFormat="1" ht="12" customHeight="1">
      <c r="A119" s="545" t="s">
        <v>847</v>
      </c>
      <c r="B119" s="546"/>
      <c r="C119" s="546"/>
      <c r="D119" s="546"/>
      <c r="E119" s="546"/>
      <c r="F119" s="546"/>
      <c r="G119" s="546"/>
      <c r="H119" s="546"/>
      <c r="I119" s="546"/>
      <c r="J119" s="547"/>
      <c r="K119" s="548" t="s">
        <v>848</v>
      </c>
      <c r="L119" s="549"/>
      <c r="M119" s="549"/>
      <c r="N119" s="549"/>
      <c r="O119" s="549"/>
      <c r="P119" s="549"/>
      <c r="Q119" s="549"/>
      <c r="R119" s="549"/>
      <c r="S119" s="549"/>
      <c r="T119" s="549"/>
      <c r="U119" s="549"/>
      <c r="V119" s="550"/>
      <c r="W119" s="57"/>
      <c r="X119" s="57"/>
      <c r="Y119" s="57"/>
      <c r="Z119" s="57"/>
      <c r="AA119" s="57"/>
      <c r="AB119" s="57"/>
      <c r="AC119" s="551" t="s">
        <v>849</v>
      </c>
      <c r="AD119" s="551"/>
      <c r="AE119" s="551"/>
      <c r="AF119" s="551"/>
      <c r="AG119" s="551"/>
      <c r="AH119" s="551"/>
      <c r="AI119" s="552" t="s">
        <v>1175</v>
      </c>
      <c r="AJ119" s="552"/>
      <c r="AK119" s="552"/>
      <c r="AL119" s="552"/>
      <c r="AM119" s="552"/>
      <c r="AN119" s="552"/>
      <c r="AO119" s="552"/>
      <c r="AP119" s="552"/>
      <c r="AQ119" s="552"/>
      <c r="AR119" s="552"/>
      <c r="AS119" s="552"/>
      <c r="AT119" s="552"/>
      <c r="AU119" s="552"/>
      <c r="AV119" s="552"/>
      <c r="AW119" s="552"/>
      <c r="AX119" s="552"/>
      <c r="AY119" s="552"/>
      <c r="AZ119" s="552"/>
      <c r="BA119" s="552"/>
      <c r="BB119" s="552"/>
      <c r="BC119" s="552"/>
      <c r="BD119" s="552"/>
      <c r="BE119" s="552"/>
      <c r="BF119" s="552"/>
      <c r="BG119" s="552"/>
      <c r="BH119" s="552"/>
      <c r="BI119" s="552"/>
      <c r="BJ119" s="552"/>
      <c r="BK119" s="552"/>
      <c r="BL119" s="552"/>
    </row>
    <row r="120" spans="1:64" s="22" customFormat="1" ht="12" customHeight="1">
      <c r="A120" s="548" t="s">
        <v>850</v>
      </c>
      <c r="B120" s="549"/>
      <c r="C120" s="549"/>
      <c r="D120" s="549"/>
      <c r="E120" s="549"/>
      <c r="F120" s="549"/>
      <c r="G120" s="549"/>
      <c r="H120" s="549"/>
      <c r="I120" s="549"/>
      <c r="J120" s="549"/>
      <c r="K120" s="549"/>
      <c r="L120" s="549"/>
      <c r="M120" s="549"/>
      <c r="N120" s="549"/>
      <c r="O120" s="549"/>
      <c r="P120" s="549"/>
      <c r="Q120" s="549"/>
      <c r="R120" s="549"/>
      <c r="S120" s="549"/>
      <c r="T120" s="549"/>
      <c r="U120" s="549"/>
      <c r="V120" s="550"/>
      <c r="W120" s="57"/>
      <c r="X120" s="57"/>
      <c r="Y120" s="57"/>
      <c r="Z120" s="57"/>
      <c r="AA120" s="57"/>
      <c r="AB120" s="57"/>
      <c r="AC120" s="551" t="s">
        <v>851</v>
      </c>
      <c r="AD120" s="551"/>
      <c r="AE120" s="551"/>
      <c r="AF120" s="551"/>
      <c r="AG120" s="551"/>
      <c r="AH120" s="551"/>
      <c r="AI120" s="552" t="s">
        <v>1185</v>
      </c>
      <c r="AJ120" s="552"/>
      <c r="AK120" s="552"/>
      <c r="AL120" s="552"/>
      <c r="AM120" s="552"/>
      <c r="AN120" s="552"/>
      <c r="AO120" s="552"/>
      <c r="AP120" s="552"/>
      <c r="AQ120" s="552"/>
      <c r="AR120" s="552"/>
      <c r="AS120" s="552"/>
      <c r="AT120" s="552"/>
      <c r="AU120" s="552"/>
      <c r="AV120" s="552"/>
      <c r="AW120" s="552"/>
      <c r="AX120" s="552"/>
      <c r="AY120" s="552"/>
      <c r="AZ120" s="552"/>
      <c r="BA120" s="552"/>
      <c r="BB120" s="552"/>
      <c r="BC120" s="552"/>
      <c r="BD120" s="552"/>
      <c r="BE120" s="552"/>
      <c r="BF120" s="552"/>
      <c r="BG120" s="552"/>
      <c r="BH120" s="552"/>
      <c r="BI120" s="552"/>
      <c r="BJ120" s="552"/>
      <c r="BK120" s="552"/>
      <c r="BL120" s="552"/>
    </row>
    <row r="121" spans="1:64" s="22" customFormat="1" ht="12" customHeight="1">
      <c r="A121" s="58"/>
      <c r="B121" s="58"/>
      <c r="C121" s="58"/>
      <c r="D121" s="58"/>
      <c r="E121" s="58"/>
      <c r="F121" s="58"/>
      <c r="G121" s="58"/>
      <c r="H121" s="58"/>
      <c r="I121" s="58"/>
      <c r="J121" s="58"/>
      <c r="K121" s="58"/>
      <c r="L121" s="58"/>
      <c r="M121" s="58"/>
      <c r="N121" s="58"/>
      <c r="O121" s="58"/>
      <c r="P121" s="58"/>
      <c r="Q121" s="58"/>
      <c r="R121" s="58"/>
      <c r="S121" s="58"/>
      <c r="T121" s="57"/>
      <c r="U121" s="57"/>
      <c r="V121" s="57"/>
      <c r="W121" s="57"/>
      <c r="X121" s="57"/>
      <c r="Y121" s="57"/>
      <c r="Z121" s="57"/>
      <c r="AA121" s="57"/>
      <c r="AB121" s="57"/>
      <c r="AC121" s="551" t="s">
        <v>852</v>
      </c>
      <c r="AD121" s="551"/>
      <c r="AE121" s="551"/>
      <c r="AF121" s="551"/>
      <c r="AG121" s="551"/>
      <c r="AH121" s="551"/>
      <c r="AI121" s="552" t="s">
        <v>179</v>
      </c>
      <c r="AJ121" s="552"/>
      <c r="AK121" s="552"/>
      <c r="AL121" s="552"/>
      <c r="AM121" s="552"/>
      <c r="AN121" s="552"/>
      <c r="AO121" s="552"/>
      <c r="AP121" s="552"/>
      <c r="AQ121" s="552"/>
      <c r="AR121" s="552"/>
      <c r="AS121" s="552"/>
      <c r="AT121" s="552"/>
      <c r="AU121" s="552"/>
      <c r="AV121" s="552"/>
      <c r="AW121" s="552"/>
      <c r="AX121" s="552"/>
      <c r="AY121" s="552"/>
      <c r="AZ121" s="552"/>
      <c r="BA121" s="552"/>
      <c r="BB121" s="552"/>
      <c r="BC121" s="552"/>
      <c r="BD121" s="552"/>
      <c r="BE121" s="552"/>
      <c r="BF121" s="552"/>
      <c r="BG121" s="552"/>
      <c r="BH121" s="552"/>
      <c r="BI121" s="552"/>
      <c r="BJ121" s="552"/>
      <c r="BK121" s="552"/>
      <c r="BL121" s="552"/>
    </row>
    <row r="122" spans="1:64" s="22" customFormat="1" ht="12" customHeight="1">
      <c r="A122" s="58"/>
      <c r="B122" s="58"/>
      <c r="C122" s="58"/>
      <c r="D122" s="58"/>
      <c r="E122" s="58"/>
      <c r="F122" s="58"/>
      <c r="G122" s="58"/>
      <c r="H122" s="58"/>
      <c r="I122" s="58"/>
      <c r="J122" s="58"/>
      <c r="K122" s="58"/>
      <c r="L122" s="58"/>
      <c r="M122" s="58"/>
      <c r="N122" s="58"/>
      <c r="O122" s="58"/>
      <c r="P122" s="58"/>
      <c r="Q122" s="58"/>
      <c r="R122" s="58"/>
      <c r="S122" s="58"/>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row>
    <row r="123" spans="1:64" s="22" customFormat="1" ht="12" customHeight="1" thickBot="1">
      <c r="A123" s="59" t="s">
        <v>853</v>
      </c>
      <c r="B123" s="59"/>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60" t="s">
        <v>854</v>
      </c>
      <c r="AN123" s="57"/>
      <c r="AO123" s="61" t="s">
        <v>855</v>
      </c>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row>
    <row r="124" spans="1:64" s="22" customFormat="1" ht="12" customHeight="1" thickBot="1">
      <c r="A124" s="413" t="s">
        <v>856</v>
      </c>
      <c r="B124" s="414"/>
      <c r="C124" s="414"/>
      <c r="D124" s="414"/>
      <c r="E124" s="414"/>
      <c r="F124" s="414"/>
      <c r="G124" s="415"/>
      <c r="H124" s="528" t="s">
        <v>857</v>
      </c>
      <c r="I124" s="529"/>
      <c r="J124" s="529"/>
      <c r="K124" s="529"/>
      <c r="L124" s="529"/>
      <c r="M124" s="529"/>
      <c r="N124" s="529"/>
      <c r="O124" s="530"/>
      <c r="P124" s="534" t="s">
        <v>858</v>
      </c>
      <c r="Q124" s="535"/>
      <c r="R124" s="535"/>
      <c r="S124" s="536"/>
      <c r="T124" s="540" t="s">
        <v>464</v>
      </c>
      <c r="U124" s="541"/>
      <c r="V124" s="541"/>
      <c r="W124" s="541"/>
      <c r="X124" s="541" t="s">
        <v>464</v>
      </c>
      <c r="Y124" s="541"/>
      <c r="Z124" s="541"/>
      <c r="AA124" s="541"/>
      <c r="AB124" s="541" t="s">
        <v>464</v>
      </c>
      <c r="AC124" s="541"/>
      <c r="AD124" s="541"/>
      <c r="AE124" s="541"/>
      <c r="AF124" s="541" t="s">
        <v>464</v>
      </c>
      <c r="AG124" s="541"/>
      <c r="AH124" s="541"/>
      <c r="AI124" s="541"/>
      <c r="AJ124" s="541" t="s">
        <v>453</v>
      </c>
      <c r="AK124" s="541"/>
      <c r="AL124" s="541"/>
      <c r="AM124" s="542"/>
      <c r="AN124" s="57"/>
      <c r="AO124" s="62" t="s">
        <v>859</v>
      </c>
      <c r="AP124" s="63"/>
      <c r="AQ124" s="63"/>
      <c r="AR124" s="63"/>
      <c r="AS124" s="63"/>
      <c r="AT124" s="63"/>
      <c r="AU124" s="63"/>
      <c r="AV124" s="64"/>
      <c r="AW124" s="59"/>
      <c r="AX124" s="59"/>
      <c r="AY124" s="59"/>
      <c r="AZ124" s="59"/>
      <c r="BA124" s="59"/>
      <c r="BB124" s="59"/>
      <c r="BC124" s="59"/>
      <c r="BD124" s="59"/>
      <c r="BE124" s="59"/>
      <c r="BF124" s="59"/>
      <c r="BG124" s="59"/>
      <c r="BH124" s="59"/>
      <c r="BI124" s="59"/>
      <c r="BJ124" s="59"/>
      <c r="BK124" s="59"/>
      <c r="BL124" s="59"/>
    </row>
    <row r="125" spans="1:64" s="22" customFormat="1" ht="12" customHeight="1" thickBot="1">
      <c r="A125" s="419"/>
      <c r="B125" s="420"/>
      <c r="C125" s="420"/>
      <c r="D125" s="420"/>
      <c r="E125" s="420"/>
      <c r="F125" s="420"/>
      <c r="G125" s="421"/>
      <c r="H125" s="531"/>
      <c r="I125" s="532"/>
      <c r="J125" s="532"/>
      <c r="K125" s="532"/>
      <c r="L125" s="532"/>
      <c r="M125" s="532"/>
      <c r="N125" s="532"/>
      <c r="O125" s="533"/>
      <c r="P125" s="537"/>
      <c r="Q125" s="538"/>
      <c r="R125" s="538"/>
      <c r="S125" s="539"/>
      <c r="T125" s="543" t="s">
        <v>465</v>
      </c>
      <c r="U125" s="543"/>
      <c r="V125" s="543"/>
      <c r="W125" s="543"/>
      <c r="X125" s="543" t="s">
        <v>466</v>
      </c>
      <c r="Y125" s="543"/>
      <c r="Z125" s="543"/>
      <c r="AA125" s="543"/>
      <c r="AB125" s="543" t="s">
        <v>467</v>
      </c>
      <c r="AC125" s="543"/>
      <c r="AD125" s="543"/>
      <c r="AE125" s="543"/>
      <c r="AF125" s="543" t="s">
        <v>468</v>
      </c>
      <c r="AG125" s="543"/>
      <c r="AH125" s="543"/>
      <c r="AI125" s="543"/>
      <c r="AJ125" s="543" t="s">
        <v>469</v>
      </c>
      <c r="AK125" s="543"/>
      <c r="AL125" s="543"/>
      <c r="AM125" s="544"/>
      <c r="AN125" s="57"/>
      <c r="AO125" s="451" t="s">
        <v>1190</v>
      </c>
      <c r="AP125" s="452"/>
      <c r="AQ125" s="452"/>
      <c r="AR125" s="452"/>
      <c r="AS125" s="452"/>
      <c r="AT125" s="452"/>
      <c r="AU125" s="452"/>
      <c r="AV125" s="452"/>
      <c r="AW125" s="452"/>
      <c r="AX125" s="452"/>
      <c r="AY125" s="452"/>
      <c r="AZ125" s="452"/>
      <c r="BA125" s="452"/>
      <c r="BB125" s="452"/>
      <c r="BC125" s="452"/>
      <c r="BD125" s="452"/>
      <c r="BE125" s="452"/>
      <c r="BF125" s="452"/>
      <c r="BG125" s="452"/>
      <c r="BH125" s="452"/>
      <c r="BI125" s="452"/>
      <c r="BJ125" s="452"/>
      <c r="BK125" s="452"/>
      <c r="BL125" s="453"/>
    </row>
    <row r="126" spans="1:64" s="22" customFormat="1" ht="18" customHeight="1">
      <c r="A126" s="516" t="s">
        <v>861</v>
      </c>
      <c r="B126" s="517"/>
      <c r="C126" s="517"/>
      <c r="D126" s="517"/>
      <c r="E126" s="517"/>
      <c r="F126" s="517"/>
      <c r="G126" s="518"/>
      <c r="H126" s="500" t="s">
        <v>862</v>
      </c>
      <c r="I126" s="501"/>
      <c r="J126" s="501"/>
      <c r="K126" s="501"/>
      <c r="L126" s="501"/>
      <c r="M126" s="501"/>
      <c r="N126" s="501"/>
      <c r="O126" s="502"/>
      <c r="P126" s="503">
        <v>1203.7846865833333</v>
      </c>
      <c r="Q126" s="504"/>
      <c r="R126" s="504"/>
      <c r="S126" s="505"/>
      <c r="T126" s="478">
        <v>1206</v>
      </c>
      <c r="U126" s="479"/>
      <c r="V126" s="479"/>
      <c r="W126" s="479"/>
      <c r="X126" s="478">
        <v>1206</v>
      </c>
      <c r="Y126" s="479"/>
      <c r="Z126" s="479"/>
      <c r="AA126" s="480"/>
      <c r="AB126" s="478">
        <v>1206</v>
      </c>
      <c r="AC126" s="479"/>
      <c r="AD126" s="479"/>
      <c r="AE126" s="480"/>
      <c r="AF126" s="478">
        <v>1206</v>
      </c>
      <c r="AG126" s="479"/>
      <c r="AH126" s="479"/>
      <c r="AI126" s="480"/>
      <c r="AJ126" s="478">
        <v>1206</v>
      </c>
      <c r="AK126" s="479"/>
      <c r="AL126" s="479"/>
      <c r="AM126" s="481"/>
      <c r="AN126" s="57"/>
      <c r="AO126" s="454"/>
      <c r="AP126" s="455"/>
      <c r="AQ126" s="455"/>
      <c r="AR126" s="455"/>
      <c r="AS126" s="455"/>
      <c r="AT126" s="455"/>
      <c r="AU126" s="455"/>
      <c r="AV126" s="455"/>
      <c r="AW126" s="455"/>
      <c r="AX126" s="455"/>
      <c r="AY126" s="455"/>
      <c r="AZ126" s="455"/>
      <c r="BA126" s="455"/>
      <c r="BB126" s="455"/>
      <c r="BC126" s="455"/>
      <c r="BD126" s="455"/>
      <c r="BE126" s="455"/>
      <c r="BF126" s="455"/>
      <c r="BG126" s="455"/>
      <c r="BH126" s="455"/>
      <c r="BI126" s="455"/>
      <c r="BJ126" s="455"/>
      <c r="BK126" s="455"/>
      <c r="BL126" s="456"/>
    </row>
    <row r="127" spans="1:64" s="22" customFormat="1" ht="18" customHeight="1">
      <c r="A127" s="519"/>
      <c r="B127" s="520"/>
      <c r="C127" s="520"/>
      <c r="D127" s="520"/>
      <c r="E127" s="520"/>
      <c r="F127" s="520"/>
      <c r="G127" s="521"/>
      <c r="H127" s="522" t="s">
        <v>863</v>
      </c>
      <c r="I127" s="523"/>
      <c r="J127" s="523"/>
      <c r="K127" s="523"/>
      <c r="L127" s="523"/>
      <c r="M127" s="523"/>
      <c r="N127" s="523"/>
      <c r="O127" s="524"/>
      <c r="P127" s="494" t="s">
        <v>437</v>
      </c>
      <c r="Q127" s="495"/>
      <c r="R127" s="495"/>
      <c r="S127" s="496"/>
      <c r="T127" s="466">
        <v>0</v>
      </c>
      <c r="U127" s="467"/>
      <c r="V127" s="467"/>
      <c r="W127" s="467"/>
      <c r="X127" s="466">
        <v>58.376051999999959</v>
      </c>
      <c r="Y127" s="467"/>
      <c r="Z127" s="467"/>
      <c r="AA127" s="468"/>
      <c r="AB127" s="466">
        <v>70.099089318991176</v>
      </c>
      <c r="AC127" s="467"/>
      <c r="AD127" s="467"/>
      <c r="AE127" s="468"/>
      <c r="AF127" s="466">
        <v>95.12584239931968</v>
      </c>
      <c r="AG127" s="467"/>
      <c r="AH127" s="467"/>
      <c r="AI127" s="468"/>
      <c r="AJ127" s="466">
        <v>95.12584239931968</v>
      </c>
      <c r="AK127" s="467"/>
      <c r="AL127" s="467"/>
      <c r="AM127" s="469"/>
      <c r="AN127" s="57"/>
      <c r="AO127" s="454"/>
      <c r="AP127" s="455"/>
      <c r="AQ127" s="455"/>
      <c r="AR127" s="455"/>
      <c r="AS127" s="455"/>
      <c r="AT127" s="455"/>
      <c r="AU127" s="455"/>
      <c r="AV127" s="455"/>
      <c r="AW127" s="455"/>
      <c r="AX127" s="455"/>
      <c r="AY127" s="455"/>
      <c r="AZ127" s="455"/>
      <c r="BA127" s="455"/>
      <c r="BB127" s="455"/>
      <c r="BC127" s="455"/>
      <c r="BD127" s="455"/>
      <c r="BE127" s="455"/>
      <c r="BF127" s="455"/>
      <c r="BG127" s="455"/>
      <c r="BH127" s="455"/>
      <c r="BI127" s="455"/>
      <c r="BJ127" s="455"/>
      <c r="BK127" s="455"/>
      <c r="BL127" s="456"/>
    </row>
    <row r="128" spans="1:64" s="22" customFormat="1" ht="18" customHeight="1">
      <c r="A128" s="519"/>
      <c r="B128" s="520"/>
      <c r="C128" s="520"/>
      <c r="D128" s="520"/>
      <c r="E128" s="520"/>
      <c r="F128" s="520"/>
      <c r="G128" s="521"/>
      <c r="H128" s="460" t="s">
        <v>864</v>
      </c>
      <c r="I128" s="461"/>
      <c r="J128" s="461"/>
      <c r="K128" s="461"/>
      <c r="L128" s="461"/>
      <c r="M128" s="461"/>
      <c r="N128" s="461"/>
      <c r="O128" s="462"/>
      <c r="P128" s="494" t="s">
        <v>437</v>
      </c>
      <c r="Q128" s="495"/>
      <c r="R128" s="495"/>
      <c r="S128" s="496"/>
      <c r="T128" s="466">
        <v>1206</v>
      </c>
      <c r="U128" s="467"/>
      <c r="V128" s="467"/>
      <c r="W128" s="467"/>
      <c r="X128" s="466">
        <v>1147.6239479999999</v>
      </c>
      <c r="Y128" s="467"/>
      <c r="Z128" s="467"/>
      <c r="AA128" s="468"/>
      <c r="AB128" s="466">
        <v>1135.9009106810088</v>
      </c>
      <c r="AC128" s="467"/>
      <c r="AD128" s="467"/>
      <c r="AE128" s="468"/>
      <c r="AF128" s="466">
        <v>1110.8741576006803</v>
      </c>
      <c r="AG128" s="467"/>
      <c r="AH128" s="467"/>
      <c r="AI128" s="468"/>
      <c r="AJ128" s="466">
        <v>1110.8741576006803</v>
      </c>
      <c r="AK128" s="467"/>
      <c r="AL128" s="467"/>
      <c r="AM128" s="469"/>
      <c r="AN128" s="57"/>
      <c r="AO128" s="454"/>
      <c r="AP128" s="455"/>
      <c r="AQ128" s="455"/>
      <c r="AR128" s="455"/>
      <c r="AS128" s="455"/>
      <c r="AT128" s="455"/>
      <c r="AU128" s="455"/>
      <c r="AV128" s="455"/>
      <c r="AW128" s="455"/>
      <c r="AX128" s="455"/>
      <c r="AY128" s="455"/>
      <c r="AZ128" s="455"/>
      <c r="BA128" s="455"/>
      <c r="BB128" s="455"/>
      <c r="BC128" s="455"/>
      <c r="BD128" s="455"/>
      <c r="BE128" s="455"/>
      <c r="BF128" s="455"/>
      <c r="BG128" s="455"/>
      <c r="BH128" s="455"/>
      <c r="BI128" s="455"/>
      <c r="BJ128" s="455"/>
      <c r="BK128" s="455"/>
      <c r="BL128" s="456"/>
    </row>
    <row r="129" spans="1:64" s="22" customFormat="1" ht="18" customHeight="1">
      <c r="A129" s="519"/>
      <c r="B129" s="520"/>
      <c r="C129" s="520"/>
      <c r="D129" s="520"/>
      <c r="E129" s="520"/>
      <c r="F129" s="520"/>
      <c r="G129" s="521"/>
      <c r="H129" s="470" t="s">
        <v>865</v>
      </c>
      <c r="I129" s="471"/>
      <c r="J129" s="472"/>
      <c r="K129" s="473" t="s">
        <v>866</v>
      </c>
      <c r="L129" s="473"/>
      <c r="M129" s="473"/>
      <c r="N129" s="473"/>
      <c r="O129" s="474"/>
      <c r="P129" s="525" t="s">
        <v>437</v>
      </c>
      <c r="Q129" s="526"/>
      <c r="R129" s="526"/>
      <c r="S129" s="527"/>
      <c r="T129" s="509">
        <v>-2.2153134166667314</v>
      </c>
      <c r="U129" s="510"/>
      <c r="V129" s="510"/>
      <c r="W129" s="511"/>
      <c r="X129" s="509">
        <v>56.160738583333341</v>
      </c>
      <c r="Y129" s="510"/>
      <c r="Z129" s="510"/>
      <c r="AA129" s="511"/>
      <c r="AB129" s="509">
        <v>67.883775902324487</v>
      </c>
      <c r="AC129" s="510"/>
      <c r="AD129" s="510"/>
      <c r="AE129" s="511"/>
      <c r="AF129" s="509">
        <v>92.910528982652977</v>
      </c>
      <c r="AG129" s="510"/>
      <c r="AH129" s="510"/>
      <c r="AI129" s="511"/>
      <c r="AJ129" s="509">
        <v>92.910528982652977</v>
      </c>
      <c r="AK129" s="510"/>
      <c r="AL129" s="510"/>
      <c r="AM129" s="512"/>
      <c r="AN129" s="57"/>
      <c r="AO129" s="454"/>
      <c r="AP129" s="455"/>
      <c r="AQ129" s="455"/>
      <c r="AR129" s="455"/>
      <c r="AS129" s="455"/>
      <c r="AT129" s="455"/>
      <c r="AU129" s="455"/>
      <c r="AV129" s="455"/>
      <c r="AW129" s="455"/>
      <c r="AX129" s="455"/>
      <c r="AY129" s="455"/>
      <c r="AZ129" s="455"/>
      <c r="BA129" s="455"/>
      <c r="BB129" s="455"/>
      <c r="BC129" s="455"/>
      <c r="BD129" s="455"/>
      <c r="BE129" s="455"/>
      <c r="BF129" s="455"/>
      <c r="BG129" s="455"/>
      <c r="BH129" s="455"/>
      <c r="BI129" s="455"/>
      <c r="BJ129" s="455"/>
      <c r="BK129" s="455"/>
      <c r="BL129" s="456"/>
    </row>
    <row r="130" spans="1:64" s="22" customFormat="1" ht="18" customHeight="1" thickBot="1">
      <c r="A130" s="519"/>
      <c r="B130" s="520"/>
      <c r="C130" s="520"/>
      <c r="D130" s="520"/>
      <c r="E130" s="520"/>
      <c r="F130" s="520"/>
      <c r="G130" s="521"/>
      <c r="H130" s="427"/>
      <c r="I130" s="441"/>
      <c r="J130" s="428"/>
      <c r="K130" s="492" t="s">
        <v>867</v>
      </c>
      <c r="L130" s="492"/>
      <c r="M130" s="492"/>
      <c r="N130" s="492"/>
      <c r="O130" s="493"/>
      <c r="P130" s="506" t="s">
        <v>437</v>
      </c>
      <c r="Q130" s="507"/>
      <c r="R130" s="507"/>
      <c r="S130" s="508"/>
      <c r="T130" s="513">
        <v>-0.18402904118629307</v>
      </c>
      <c r="U130" s="514"/>
      <c r="V130" s="514"/>
      <c r="W130" s="514"/>
      <c r="X130" s="513">
        <v>4.6653474835880084</v>
      </c>
      <c r="Y130" s="514"/>
      <c r="Z130" s="514"/>
      <c r="AA130" s="514"/>
      <c r="AB130" s="513">
        <v>5.6391958345139788</v>
      </c>
      <c r="AC130" s="514"/>
      <c r="AD130" s="514"/>
      <c r="AE130" s="514"/>
      <c r="AF130" s="513">
        <v>7.7182016035075351</v>
      </c>
      <c r="AG130" s="514"/>
      <c r="AH130" s="514"/>
      <c r="AI130" s="514"/>
      <c r="AJ130" s="513">
        <v>7.7182016035075351</v>
      </c>
      <c r="AK130" s="514"/>
      <c r="AL130" s="514"/>
      <c r="AM130" s="515"/>
      <c r="AN130" s="57"/>
      <c r="AO130" s="457"/>
      <c r="AP130" s="458"/>
      <c r="AQ130" s="458"/>
      <c r="AR130" s="458"/>
      <c r="AS130" s="458"/>
      <c r="AT130" s="458"/>
      <c r="AU130" s="458"/>
      <c r="AV130" s="458"/>
      <c r="AW130" s="458"/>
      <c r="AX130" s="458"/>
      <c r="AY130" s="458"/>
      <c r="AZ130" s="458"/>
      <c r="BA130" s="458"/>
      <c r="BB130" s="458"/>
      <c r="BC130" s="458"/>
      <c r="BD130" s="458"/>
      <c r="BE130" s="458"/>
      <c r="BF130" s="458"/>
      <c r="BG130" s="458"/>
      <c r="BH130" s="458"/>
      <c r="BI130" s="458"/>
      <c r="BJ130" s="458"/>
      <c r="BK130" s="458"/>
      <c r="BL130" s="459"/>
    </row>
    <row r="131" spans="1:64" s="22" customFormat="1" ht="18" customHeight="1" thickBot="1">
      <c r="A131" s="497" t="s">
        <v>868</v>
      </c>
      <c r="B131" s="498"/>
      <c r="C131" s="498"/>
      <c r="D131" s="498"/>
      <c r="E131" s="498"/>
      <c r="F131" s="498"/>
      <c r="G131" s="499"/>
      <c r="H131" s="500" t="s">
        <v>862</v>
      </c>
      <c r="I131" s="501"/>
      <c r="J131" s="501"/>
      <c r="K131" s="501"/>
      <c r="L131" s="501"/>
      <c r="M131" s="501"/>
      <c r="N131" s="501"/>
      <c r="O131" s="502"/>
      <c r="P131" s="503">
        <v>0</v>
      </c>
      <c r="Q131" s="504"/>
      <c r="R131" s="504"/>
      <c r="S131" s="505"/>
      <c r="T131" s="478" t="s">
        <v>464</v>
      </c>
      <c r="U131" s="479"/>
      <c r="V131" s="479"/>
      <c r="W131" s="479"/>
      <c r="X131" s="478" t="s">
        <v>464</v>
      </c>
      <c r="Y131" s="479"/>
      <c r="Z131" s="479"/>
      <c r="AA131" s="480"/>
      <c r="AB131" s="478" t="s">
        <v>464</v>
      </c>
      <c r="AC131" s="479"/>
      <c r="AD131" s="479"/>
      <c r="AE131" s="480"/>
      <c r="AF131" s="478" t="s">
        <v>464</v>
      </c>
      <c r="AG131" s="479"/>
      <c r="AH131" s="479"/>
      <c r="AI131" s="480"/>
      <c r="AJ131" s="478" t="s">
        <v>464</v>
      </c>
      <c r="AK131" s="479"/>
      <c r="AL131" s="479"/>
      <c r="AM131" s="481"/>
      <c r="AN131" s="57"/>
      <c r="AO131" s="62" t="s">
        <v>869</v>
      </c>
      <c r="AP131" s="63"/>
      <c r="AQ131" s="63"/>
      <c r="AR131" s="63"/>
      <c r="AS131" s="63"/>
      <c r="AT131" s="63"/>
      <c r="AU131" s="63"/>
      <c r="AV131" s="64"/>
      <c r="AW131" s="57"/>
      <c r="AX131" s="57"/>
      <c r="AY131" s="57"/>
      <c r="AZ131" s="57"/>
      <c r="BA131" s="57"/>
      <c r="BB131" s="57"/>
      <c r="BC131" s="57"/>
      <c r="BD131" s="57"/>
      <c r="BE131" s="57"/>
      <c r="BF131" s="57"/>
      <c r="BG131" s="57"/>
      <c r="BH131" s="57"/>
      <c r="BI131" s="57"/>
      <c r="BJ131" s="57"/>
      <c r="BK131" s="57"/>
      <c r="BL131" s="57"/>
    </row>
    <row r="132" spans="1:64" s="22" customFormat="1" ht="18" customHeight="1">
      <c r="A132" s="482" t="s">
        <v>464</v>
      </c>
      <c r="B132" s="483"/>
      <c r="C132" s="483"/>
      <c r="D132" s="483"/>
      <c r="E132" s="483"/>
      <c r="F132" s="483"/>
      <c r="G132" s="484"/>
      <c r="H132" s="491" t="s">
        <v>863</v>
      </c>
      <c r="I132" s="492"/>
      <c r="J132" s="492"/>
      <c r="K132" s="492"/>
      <c r="L132" s="492"/>
      <c r="M132" s="492"/>
      <c r="N132" s="492"/>
      <c r="O132" s="493"/>
      <c r="P132" s="494" t="s">
        <v>437</v>
      </c>
      <c r="Q132" s="495"/>
      <c r="R132" s="495"/>
      <c r="S132" s="496"/>
      <c r="T132" s="466">
        <v>0</v>
      </c>
      <c r="U132" s="467"/>
      <c r="V132" s="467"/>
      <c r="W132" s="467"/>
      <c r="X132" s="466">
        <v>0</v>
      </c>
      <c r="Y132" s="467"/>
      <c r="Z132" s="467"/>
      <c r="AA132" s="468"/>
      <c r="AB132" s="466">
        <v>0</v>
      </c>
      <c r="AC132" s="467"/>
      <c r="AD132" s="467"/>
      <c r="AE132" s="468"/>
      <c r="AF132" s="466">
        <v>0</v>
      </c>
      <c r="AG132" s="467"/>
      <c r="AH132" s="467"/>
      <c r="AI132" s="468"/>
      <c r="AJ132" s="466">
        <v>0</v>
      </c>
      <c r="AK132" s="467"/>
      <c r="AL132" s="467"/>
      <c r="AM132" s="469"/>
      <c r="AN132" s="57"/>
      <c r="AO132" s="451" t="s">
        <v>1191</v>
      </c>
      <c r="AP132" s="452"/>
      <c r="AQ132" s="452"/>
      <c r="AR132" s="452"/>
      <c r="AS132" s="452"/>
      <c r="AT132" s="452"/>
      <c r="AU132" s="452"/>
      <c r="AV132" s="452"/>
      <c r="AW132" s="452"/>
      <c r="AX132" s="452"/>
      <c r="AY132" s="452"/>
      <c r="AZ132" s="452"/>
      <c r="BA132" s="452"/>
      <c r="BB132" s="452"/>
      <c r="BC132" s="452"/>
      <c r="BD132" s="452"/>
      <c r="BE132" s="452"/>
      <c r="BF132" s="452"/>
      <c r="BG132" s="452"/>
      <c r="BH132" s="452"/>
      <c r="BI132" s="452"/>
      <c r="BJ132" s="452"/>
      <c r="BK132" s="452"/>
      <c r="BL132" s="453"/>
    </row>
    <row r="133" spans="1:64" s="22" customFormat="1" ht="18" customHeight="1">
      <c r="A133" s="485"/>
      <c r="B133" s="486"/>
      <c r="C133" s="486"/>
      <c r="D133" s="486"/>
      <c r="E133" s="486"/>
      <c r="F133" s="486"/>
      <c r="G133" s="487"/>
      <c r="H133" s="460" t="s">
        <v>864</v>
      </c>
      <c r="I133" s="461"/>
      <c r="J133" s="461"/>
      <c r="K133" s="461"/>
      <c r="L133" s="461"/>
      <c r="M133" s="461"/>
      <c r="N133" s="461"/>
      <c r="O133" s="462"/>
      <c r="P133" s="463" t="s">
        <v>437</v>
      </c>
      <c r="Q133" s="464"/>
      <c r="R133" s="464"/>
      <c r="S133" s="465"/>
      <c r="T133" s="466" t="s">
        <v>470</v>
      </c>
      <c r="U133" s="467"/>
      <c r="V133" s="467"/>
      <c r="W133" s="467"/>
      <c r="X133" s="466" t="s">
        <v>470</v>
      </c>
      <c r="Y133" s="467"/>
      <c r="Z133" s="467"/>
      <c r="AA133" s="468"/>
      <c r="AB133" s="466" t="s">
        <v>470</v>
      </c>
      <c r="AC133" s="467"/>
      <c r="AD133" s="467"/>
      <c r="AE133" s="468"/>
      <c r="AF133" s="466" t="s">
        <v>470</v>
      </c>
      <c r="AG133" s="467"/>
      <c r="AH133" s="467"/>
      <c r="AI133" s="468"/>
      <c r="AJ133" s="466" t="s">
        <v>470</v>
      </c>
      <c r="AK133" s="467"/>
      <c r="AL133" s="467"/>
      <c r="AM133" s="469"/>
      <c r="AN133" s="57"/>
      <c r="AO133" s="454"/>
      <c r="AP133" s="455"/>
      <c r="AQ133" s="455"/>
      <c r="AR133" s="455"/>
      <c r="AS133" s="455"/>
      <c r="AT133" s="455"/>
      <c r="AU133" s="455"/>
      <c r="AV133" s="455"/>
      <c r="AW133" s="455"/>
      <c r="AX133" s="455"/>
      <c r="AY133" s="455"/>
      <c r="AZ133" s="455"/>
      <c r="BA133" s="455"/>
      <c r="BB133" s="455"/>
      <c r="BC133" s="455"/>
      <c r="BD133" s="455"/>
      <c r="BE133" s="455"/>
      <c r="BF133" s="455"/>
      <c r="BG133" s="455"/>
      <c r="BH133" s="455"/>
      <c r="BI133" s="455"/>
      <c r="BJ133" s="455"/>
      <c r="BK133" s="455"/>
      <c r="BL133" s="456"/>
    </row>
    <row r="134" spans="1:64" s="22" customFormat="1" ht="18" customHeight="1">
      <c r="A134" s="485"/>
      <c r="B134" s="486"/>
      <c r="C134" s="486"/>
      <c r="D134" s="486"/>
      <c r="E134" s="486"/>
      <c r="F134" s="486"/>
      <c r="G134" s="487"/>
      <c r="H134" s="470" t="s">
        <v>865</v>
      </c>
      <c r="I134" s="471"/>
      <c r="J134" s="472"/>
      <c r="K134" s="473" t="s">
        <v>866</v>
      </c>
      <c r="L134" s="473"/>
      <c r="M134" s="473"/>
      <c r="N134" s="473"/>
      <c r="O134" s="474"/>
      <c r="P134" s="506" t="s">
        <v>437</v>
      </c>
      <c r="Q134" s="507"/>
      <c r="R134" s="507"/>
      <c r="S134" s="508"/>
      <c r="T134" s="509" t="s">
        <v>470</v>
      </c>
      <c r="U134" s="510"/>
      <c r="V134" s="510"/>
      <c r="W134" s="511"/>
      <c r="X134" s="509" t="s">
        <v>470</v>
      </c>
      <c r="Y134" s="510"/>
      <c r="Z134" s="510"/>
      <c r="AA134" s="511"/>
      <c r="AB134" s="509" t="s">
        <v>470</v>
      </c>
      <c r="AC134" s="510"/>
      <c r="AD134" s="510"/>
      <c r="AE134" s="511"/>
      <c r="AF134" s="509" t="s">
        <v>470</v>
      </c>
      <c r="AG134" s="510"/>
      <c r="AH134" s="510"/>
      <c r="AI134" s="511"/>
      <c r="AJ134" s="509" t="s">
        <v>470</v>
      </c>
      <c r="AK134" s="510"/>
      <c r="AL134" s="510"/>
      <c r="AM134" s="512"/>
      <c r="AN134" s="57"/>
      <c r="AO134" s="454"/>
      <c r="AP134" s="455"/>
      <c r="AQ134" s="455"/>
      <c r="AR134" s="455"/>
      <c r="AS134" s="455"/>
      <c r="AT134" s="455"/>
      <c r="AU134" s="455"/>
      <c r="AV134" s="455"/>
      <c r="AW134" s="455"/>
      <c r="AX134" s="455"/>
      <c r="AY134" s="455"/>
      <c r="AZ134" s="455"/>
      <c r="BA134" s="455"/>
      <c r="BB134" s="455"/>
      <c r="BC134" s="455"/>
      <c r="BD134" s="455"/>
      <c r="BE134" s="455"/>
      <c r="BF134" s="455"/>
      <c r="BG134" s="455"/>
      <c r="BH134" s="455"/>
      <c r="BI134" s="455"/>
      <c r="BJ134" s="455"/>
      <c r="BK134" s="455"/>
      <c r="BL134" s="456"/>
    </row>
    <row r="135" spans="1:64" s="22" customFormat="1" ht="18" customHeight="1" thickBot="1">
      <c r="A135" s="488"/>
      <c r="B135" s="489"/>
      <c r="C135" s="489"/>
      <c r="D135" s="489"/>
      <c r="E135" s="489"/>
      <c r="F135" s="489"/>
      <c r="G135" s="490"/>
      <c r="H135" s="429"/>
      <c r="I135" s="442"/>
      <c r="J135" s="430"/>
      <c r="K135" s="443" t="s">
        <v>867</v>
      </c>
      <c r="L135" s="443"/>
      <c r="M135" s="443"/>
      <c r="N135" s="443"/>
      <c r="O135" s="444"/>
      <c r="P135" s="445" t="s">
        <v>437</v>
      </c>
      <c r="Q135" s="446"/>
      <c r="R135" s="446"/>
      <c r="S135" s="447"/>
      <c r="T135" s="448" t="s">
        <v>470</v>
      </c>
      <c r="U135" s="449"/>
      <c r="V135" s="449"/>
      <c r="W135" s="450"/>
      <c r="X135" s="448" t="s">
        <v>470</v>
      </c>
      <c r="Y135" s="449"/>
      <c r="Z135" s="449"/>
      <c r="AA135" s="450"/>
      <c r="AB135" s="448" t="s">
        <v>470</v>
      </c>
      <c r="AC135" s="449"/>
      <c r="AD135" s="449"/>
      <c r="AE135" s="450"/>
      <c r="AF135" s="448" t="s">
        <v>470</v>
      </c>
      <c r="AG135" s="449"/>
      <c r="AH135" s="449"/>
      <c r="AI135" s="450"/>
      <c r="AJ135" s="448" t="s">
        <v>470</v>
      </c>
      <c r="AK135" s="449"/>
      <c r="AL135" s="449"/>
      <c r="AM135" s="475"/>
      <c r="AN135" s="57"/>
      <c r="AO135" s="457"/>
      <c r="AP135" s="458"/>
      <c r="AQ135" s="458"/>
      <c r="AR135" s="458"/>
      <c r="AS135" s="458"/>
      <c r="AT135" s="458"/>
      <c r="AU135" s="458"/>
      <c r="AV135" s="458"/>
      <c r="AW135" s="458"/>
      <c r="AX135" s="458"/>
      <c r="AY135" s="458"/>
      <c r="AZ135" s="458"/>
      <c r="BA135" s="458"/>
      <c r="BB135" s="458"/>
      <c r="BC135" s="458"/>
      <c r="BD135" s="458"/>
      <c r="BE135" s="458"/>
      <c r="BF135" s="458"/>
      <c r="BG135" s="458"/>
      <c r="BH135" s="458"/>
      <c r="BI135" s="458"/>
      <c r="BJ135" s="458"/>
      <c r="BK135" s="458"/>
      <c r="BL135" s="459"/>
    </row>
    <row r="136" spans="1:64" s="22" customFormat="1" ht="12" customHeight="1">
      <c r="A136" s="58"/>
      <c r="B136" s="58"/>
      <c r="C136" s="58"/>
      <c r="D136" s="58"/>
      <c r="E136" s="58"/>
      <c r="F136" s="58"/>
      <c r="G136" s="58"/>
      <c r="H136" s="58"/>
      <c r="I136" s="58"/>
      <c r="J136" s="58"/>
      <c r="K136" s="58"/>
      <c r="L136" s="58"/>
      <c r="M136" s="58"/>
      <c r="N136" s="58"/>
      <c r="O136" s="58"/>
      <c r="P136" s="58"/>
      <c r="Q136" s="58"/>
      <c r="R136" s="58"/>
      <c r="S136" s="58"/>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row>
    <row r="137" spans="1:64" s="22" customFormat="1" ht="12" customHeight="1" thickBot="1">
      <c r="A137" s="59" t="s">
        <v>871</v>
      </c>
      <c r="B137" s="59"/>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60" t="s">
        <v>854</v>
      </c>
    </row>
    <row r="138" spans="1:64" s="22" customFormat="1" ht="12" customHeight="1">
      <c r="A138" s="413" t="s">
        <v>872</v>
      </c>
      <c r="B138" s="414"/>
      <c r="C138" s="414"/>
      <c r="D138" s="414"/>
      <c r="E138" s="414"/>
      <c r="F138" s="414"/>
      <c r="G138" s="415"/>
      <c r="H138" s="422" t="s">
        <v>873</v>
      </c>
      <c r="I138" s="422"/>
      <c r="J138" s="422"/>
      <c r="K138" s="422"/>
      <c r="L138" s="422"/>
      <c r="M138" s="422"/>
      <c r="N138" s="422"/>
      <c r="O138" s="422"/>
      <c r="P138" s="422"/>
      <c r="Q138" s="422"/>
      <c r="R138" s="422"/>
      <c r="S138" s="422"/>
      <c r="T138" s="422"/>
      <c r="U138" s="422"/>
      <c r="V138" s="422"/>
      <c r="W138" s="422"/>
      <c r="X138" s="422"/>
      <c r="Y138" s="422"/>
      <c r="Z138" s="422"/>
      <c r="AA138" s="422"/>
      <c r="AB138" s="425" t="s">
        <v>874</v>
      </c>
      <c r="AC138" s="426"/>
      <c r="AD138" s="431" t="s">
        <v>875</v>
      </c>
      <c r="AE138" s="432"/>
      <c r="AF138" s="432"/>
      <c r="AG138" s="432"/>
      <c r="AH138" s="433"/>
      <c r="AI138" s="414" t="s">
        <v>876</v>
      </c>
      <c r="AJ138" s="414"/>
      <c r="AK138" s="414"/>
      <c r="AL138" s="415"/>
      <c r="AM138" s="425" t="s">
        <v>877</v>
      </c>
      <c r="AN138" s="440"/>
      <c r="AO138" s="426"/>
      <c r="AP138" s="476" t="s">
        <v>878</v>
      </c>
      <c r="AQ138" s="477"/>
      <c r="AR138" s="477"/>
      <c r="AS138" s="477"/>
      <c r="AT138" s="477"/>
      <c r="AU138" s="477"/>
      <c r="AV138" s="477"/>
      <c r="AW138" s="477"/>
      <c r="AX138" s="477"/>
      <c r="AY138" s="477"/>
      <c r="AZ138" s="477"/>
      <c r="BA138" s="477"/>
      <c r="BB138" s="477"/>
      <c r="BC138" s="477"/>
      <c r="BD138" s="477"/>
      <c r="BE138" s="400" t="s">
        <v>879</v>
      </c>
      <c r="BF138" s="401"/>
      <c r="BG138" s="401"/>
      <c r="BH138" s="401"/>
      <c r="BI138" s="401"/>
      <c r="BJ138" s="401"/>
      <c r="BK138" s="401"/>
      <c r="BL138" s="402"/>
    </row>
    <row r="139" spans="1:64" s="22" customFormat="1" ht="12" customHeight="1">
      <c r="A139" s="416"/>
      <c r="B139" s="417"/>
      <c r="C139" s="417"/>
      <c r="D139" s="417"/>
      <c r="E139" s="417"/>
      <c r="F139" s="417"/>
      <c r="G139" s="418"/>
      <c r="H139" s="423"/>
      <c r="I139" s="423"/>
      <c r="J139" s="423"/>
      <c r="K139" s="423"/>
      <c r="L139" s="423"/>
      <c r="M139" s="423"/>
      <c r="N139" s="423"/>
      <c r="O139" s="423"/>
      <c r="P139" s="423"/>
      <c r="Q139" s="423"/>
      <c r="R139" s="423"/>
      <c r="S139" s="423"/>
      <c r="T139" s="423"/>
      <c r="U139" s="423"/>
      <c r="V139" s="423"/>
      <c r="W139" s="423"/>
      <c r="X139" s="423"/>
      <c r="Y139" s="423"/>
      <c r="Z139" s="423"/>
      <c r="AA139" s="423"/>
      <c r="AB139" s="427"/>
      <c r="AC139" s="428"/>
      <c r="AD139" s="434"/>
      <c r="AE139" s="435"/>
      <c r="AF139" s="435"/>
      <c r="AG139" s="435"/>
      <c r="AH139" s="436"/>
      <c r="AI139" s="417"/>
      <c r="AJ139" s="417"/>
      <c r="AK139" s="417"/>
      <c r="AL139" s="418"/>
      <c r="AM139" s="427"/>
      <c r="AN139" s="441"/>
      <c r="AO139" s="428"/>
      <c r="AP139" s="408"/>
      <c r="AQ139" s="409"/>
      <c r="AR139" s="409"/>
      <c r="AS139" s="409"/>
      <c r="AT139" s="409"/>
      <c r="AU139" s="409"/>
      <c r="AV139" s="409"/>
      <c r="AW139" s="409"/>
      <c r="AX139" s="409"/>
      <c r="AY139" s="409"/>
      <c r="AZ139" s="409"/>
      <c r="BA139" s="409"/>
      <c r="BB139" s="410" t="s">
        <v>453</v>
      </c>
      <c r="BC139" s="410"/>
      <c r="BD139" s="411"/>
      <c r="BE139" s="403"/>
      <c r="BF139" s="403"/>
      <c r="BG139" s="403"/>
      <c r="BH139" s="403"/>
      <c r="BI139" s="403"/>
      <c r="BJ139" s="403"/>
      <c r="BK139" s="403"/>
      <c r="BL139" s="404"/>
    </row>
    <row r="140" spans="1:64" s="22" customFormat="1" ht="12" customHeight="1" thickBot="1">
      <c r="A140" s="419"/>
      <c r="B140" s="420"/>
      <c r="C140" s="420"/>
      <c r="D140" s="420"/>
      <c r="E140" s="420"/>
      <c r="F140" s="420"/>
      <c r="G140" s="421"/>
      <c r="H140" s="424"/>
      <c r="I140" s="424"/>
      <c r="J140" s="424"/>
      <c r="K140" s="424"/>
      <c r="L140" s="424"/>
      <c r="M140" s="424"/>
      <c r="N140" s="424"/>
      <c r="O140" s="424"/>
      <c r="P140" s="424"/>
      <c r="Q140" s="424"/>
      <c r="R140" s="424"/>
      <c r="S140" s="424"/>
      <c r="T140" s="424"/>
      <c r="U140" s="424"/>
      <c r="V140" s="424"/>
      <c r="W140" s="424"/>
      <c r="X140" s="424"/>
      <c r="Y140" s="424"/>
      <c r="Z140" s="424"/>
      <c r="AA140" s="424"/>
      <c r="AB140" s="429"/>
      <c r="AC140" s="430"/>
      <c r="AD140" s="437"/>
      <c r="AE140" s="438"/>
      <c r="AF140" s="438"/>
      <c r="AG140" s="438"/>
      <c r="AH140" s="439"/>
      <c r="AI140" s="420"/>
      <c r="AJ140" s="420"/>
      <c r="AK140" s="420"/>
      <c r="AL140" s="421"/>
      <c r="AM140" s="429"/>
      <c r="AN140" s="442"/>
      <c r="AO140" s="430"/>
      <c r="AP140" s="412" t="s">
        <v>898</v>
      </c>
      <c r="AQ140" s="412"/>
      <c r="AR140" s="412"/>
      <c r="AS140" s="412" t="s">
        <v>880</v>
      </c>
      <c r="AT140" s="412"/>
      <c r="AU140" s="412"/>
      <c r="AV140" s="412" t="s">
        <v>881</v>
      </c>
      <c r="AW140" s="412"/>
      <c r="AX140" s="412"/>
      <c r="AY140" s="412" t="s">
        <v>882</v>
      </c>
      <c r="AZ140" s="412"/>
      <c r="BA140" s="412"/>
      <c r="BB140" s="412" t="s">
        <v>883</v>
      </c>
      <c r="BC140" s="412"/>
      <c r="BD140" s="412"/>
      <c r="BE140" s="405"/>
      <c r="BF140" s="406"/>
      <c r="BG140" s="406"/>
      <c r="BH140" s="406"/>
      <c r="BI140" s="406"/>
      <c r="BJ140" s="406"/>
      <c r="BK140" s="406"/>
      <c r="BL140" s="407"/>
    </row>
    <row r="141" spans="1:64" s="22" customFormat="1" ht="10.15" customHeight="1">
      <c r="A141" s="65" t="s">
        <v>885</v>
      </c>
      <c r="B141" s="66"/>
      <c r="C141" s="67"/>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9"/>
      <c r="AD141" s="69"/>
      <c r="AE141" s="69"/>
      <c r="AF141" s="69"/>
      <c r="AG141" s="69"/>
      <c r="AH141" s="69"/>
      <c r="AI141" s="69"/>
      <c r="AJ141" s="69"/>
      <c r="AK141" s="69"/>
      <c r="AL141" s="69"/>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69"/>
      <c r="BI141" s="69"/>
      <c r="BJ141" s="69"/>
      <c r="BK141" s="69"/>
      <c r="BL141" s="71"/>
    </row>
    <row r="142" spans="1:64" s="22" customFormat="1" ht="22.5" customHeight="1">
      <c r="A142" s="72"/>
      <c r="B142" s="373">
        <v>1</v>
      </c>
      <c r="C142" s="373"/>
      <c r="D142" s="374" t="s">
        <v>471</v>
      </c>
      <c r="E142" s="375"/>
      <c r="F142" s="375"/>
      <c r="G142" s="376"/>
      <c r="H142" s="377" t="s">
        <v>1186</v>
      </c>
      <c r="I142" s="378"/>
      <c r="J142" s="378"/>
      <c r="K142" s="378"/>
      <c r="L142" s="378"/>
      <c r="M142" s="378"/>
      <c r="N142" s="378"/>
      <c r="O142" s="378"/>
      <c r="P142" s="378"/>
      <c r="Q142" s="378"/>
      <c r="R142" s="378"/>
      <c r="S142" s="378"/>
      <c r="T142" s="378"/>
      <c r="U142" s="378"/>
      <c r="V142" s="378"/>
      <c r="W142" s="378"/>
      <c r="X142" s="378"/>
      <c r="Y142" s="378"/>
      <c r="Z142" s="378"/>
      <c r="AA142" s="379"/>
      <c r="AB142" s="380"/>
      <c r="AC142" s="381"/>
      <c r="AD142" s="374" t="s">
        <v>502</v>
      </c>
      <c r="AE142" s="375"/>
      <c r="AF142" s="375"/>
      <c r="AG142" s="375"/>
      <c r="AH142" s="376"/>
      <c r="AI142" s="387" t="s">
        <v>649</v>
      </c>
      <c r="AJ142" s="388"/>
      <c r="AK142" s="388"/>
      <c r="AL142" s="389"/>
      <c r="AM142" s="386">
        <v>1.2445019999999998</v>
      </c>
      <c r="AN142" s="386"/>
      <c r="AO142" s="386"/>
      <c r="AP142" s="351" t="s">
        <v>464</v>
      </c>
      <c r="AQ142" s="352"/>
      <c r="AR142" s="353"/>
      <c r="AS142" s="351" t="s">
        <v>464</v>
      </c>
      <c r="AT142" s="352"/>
      <c r="AU142" s="353"/>
      <c r="AV142" s="351">
        <v>1.2445019999999998</v>
      </c>
      <c r="AW142" s="352"/>
      <c r="AX142" s="353"/>
      <c r="AY142" s="351">
        <v>1.2445019999999998</v>
      </c>
      <c r="AZ142" s="352"/>
      <c r="BA142" s="353"/>
      <c r="BB142" s="351">
        <v>1.2445019999999998</v>
      </c>
      <c r="BC142" s="352"/>
      <c r="BD142" s="353"/>
      <c r="BE142" s="354"/>
      <c r="BF142" s="355"/>
      <c r="BG142" s="355"/>
      <c r="BH142" s="355"/>
      <c r="BI142" s="355"/>
      <c r="BJ142" s="355"/>
      <c r="BK142" s="355"/>
      <c r="BL142" s="356"/>
    </row>
    <row r="143" spans="1:64" s="22" customFormat="1" ht="22.5" customHeight="1">
      <c r="A143" s="72"/>
      <c r="B143" s="373">
        <v>2</v>
      </c>
      <c r="C143" s="373"/>
      <c r="D143" s="374" t="s">
        <v>471</v>
      </c>
      <c r="E143" s="375"/>
      <c r="F143" s="375"/>
      <c r="G143" s="376"/>
      <c r="H143" s="377" t="s">
        <v>1178</v>
      </c>
      <c r="I143" s="378"/>
      <c r="J143" s="378"/>
      <c r="K143" s="378"/>
      <c r="L143" s="378"/>
      <c r="M143" s="378"/>
      <c r="N143" s="378"/>
      <c r="O143" s="378"/>
      <c r="P143" s="378"/>
      <c r="Q143" s="378"/>
      <c r="R143" s="378"/>
      <c r="S143" s="378"/>
      <c r="T143" s="378"/>
      <c r="U143" s="378"/>
      <c r="V143" s="378"/>
      <c r="W143" s="378"/>
      <c r="X143" s="378"/>
      <c r="Y143" s="378"/>
      <c r="Z143" s="378"/>
      <c r="AA143" s="379"/>
      <c r="AB143" s="380"/>
      <c r="AC143" s="381"/>
      <c r="AD143" s="374" t="s">
        <v>502</v>
      </c>
      <c r="AE143" s="375"/>
      <c r="AF143" s="375"/>
      <c r="AG143" s="375"/>
      <c r="AH143" s="376"/>
      <c r="AI143" s="387" t="s">
        <v>649</v>
      </c>
      <c r="AJ143" s="388"/>
      <c r="AK143" s="388"/>
      <c r="AL143" s="389"/>
      <c r="AM143" s="386">
        <v>5.9139256189912075</v>
      </c>
      <c r="AN143" s="386"/>
      <c r="AO143" s="386"/>
      <c r="AP143" s="351" t="s">
        <v>464</v>
      </c>
      <c r="AQ143" s="352"/>
      <c r="AR143" s="353"/>
      <c r="AS143" s="351" t="s">
        <v>464</v>
      </c>
      <c r="AT143" s="352"/>
      <c r="AU143" s="353"/>
      <c r="AV143" s="351">
        <v>5.9139256189912075</v>
      </c>
      <c r="AW143" s="352"/>
      <c r="AX143" s="353"/>
      <c r="AY143" s="351">
        <v>5.9139256189912075</v>
      </c>
      <c r="AZ143" s="352"/>
      <c r="BA143" s="353"/>
      <c r="BB143" s="351">
        <v>5.9139256189912075</v>
      </c>
      <c r="BC143" s="352"/>
      <c r="BD143" s="353"/>
      <c r="BE143" s="354"/>
      <c r="BF143" s="355"/>
      <c r="BG143" s="355"/>
      <c r="BH143" s="355"/>
      <c r="BI143" s="355"/>
      <c r="BJ143" s="355"/>
      <c r="BK143" s="355"/>
      <c r="BL143" s="356"/>
    </row>
    <row r="144" spans="1:64" s="22" customFormat="1" ht="22.5" customHeight="1">
      <c r="A144" s="72"/>
      <c r="B144" s="380">
        <v>4</v>
      </c>
      <c r="C144" s="381"/>
      <c r="D144" s="374" t="s">
        <v>612</v>
      </c>
      <c r="E144" s="375"/>
      <c r="F144" s="375"/>
      <c r="G144" s="376"/>
      <c r="H144" s="377" t="s">
        <v>1187</v>
      </c>
      <c r="I144" s="378"/>
      <c r="J144" s="378"/>
      <c r="K144" s="378"/>
      <c r="L144" s="378"/>
      <c r="M144" s="378"/>
      <c r="N144" s="378"/>
      <c r="O144" s="378"/>
      <c r="P144" s="378"/>
      <c r="Q144" s="378"/>
      <c r="R144" s="378"/>
      <c r="S144" s="378"/>
      <c r="T144" s="378"/>
      <c r="U144" s="378"/>
      <c r="V144" s="378"/>
      <c r="W144" s="378"/>
      <c r="X144" s="378"/>
      <c r="Y144" s="378"/>
      <c r="Z144" s="378"/>
      <c r="AA144" s="379"/>
      <c r="AB144" s="380"/>
      <c r="AC144" s="381"/>
      <c r="AD144" s="374" t="s">
        <v>477</v>
      </c>
      <c r="AE144" s="375"/>
      <c r="AF144" s="375"/>
      <c r="AG144" s="375"/>
      <c r="AH144" s="376"/>
      <c r="AI144" s="387" t="s">
        <v>663</v>
      </c>
      <c r="AJ144" s="388"/>
      <c r="AK144" s="388"/>
      <c r="AL144" s="389"/>
      <c r="AM144" s="386">
        <v>25.026753080328518</v>
      </c>
      <c r="AN144" s="386"/>
      <c r="AO144" s="386"/>
      <c r="AP144" s="351" t="s">
        <v>464</v>
      </c>
      <c r="AQ144" s="352"/>
      <c r="AR144" s="353"/>
      <c r="AS144" s="351" t="s">
        <v>464</v>
      </c>
      <c r="AT144" s="352"/>
      <c r="AU144" s="353"/>
      <c r="AV144" s="351" t="s">
        <v>464</v>
      </c>
      <c r="AW144" s="352"/>
      <c r="AX144" s="353"/>
      <c r="AY144" s="351">
        <v>25.026753080328518</v>
      </c>
      <c r="AZ144" s="352"/>
      <c r="BA144" s="353"/>
      <c r="BB144" s="351">
        <v>25.026753080328518</v>
      </c>
      <c r="BC144" s="352"/>
      <c r="BD144" s="353"/>
      <c r="BE144" s="354"/>
      <c r="BF144" s="355"/>
      <c r="BG144" s="355"/>
      <c r="BH144" s="355"/>
      <c r="BI144" s="355"/>
      <c r="BJ144" s="355"/>
      <c r="BK144" s="355"/>
      <c r="BL144" s="356"/>
    </row>
    <row r="145" spans="1:64" s="22" customFormat="1" ht="22.5" customHeight="1">
      <c r="A145" s="72"/>
      <c r="B145" s="380">
        <v>5</v>
      </c>
      <c r="C145" s="381"/>
      <c r="D145" s="374" t="s">
        <v>612</v>
      </c>
      <c r="E145" s="375"/>
      <c r="F145" s="375"/>
      <c r="G145" s="376"/>
      <c r="H145" s="377" t="s">
        <v>1188</v>
      </c>
      <c r="I145" s="378"/>
      <c r="J145" s="378"/>
      <c r="K145" s="378"/>
      <c r="L145" s="378"/>
      <c r="M145" s="378"/>
      <c r="N145" s="378"/>
      <c r="O145" s="378"/>
      <c r="P145" s="378"/>
      <c r="Q145" s="378"/>
      <c r="R145" s="378"/>
      <c r="S145" s="378"/>
      <c r="T145" s="378"/>
      <c r="U145" s="378"/>
      <c r="V145" s="378"/>
      <c r="W145" s="378"/>
      <c r="X145" s="378"/>
      <c r="Y145" s="378"/>
      <c r="Z145" s="378"/>
      <c r="AA145" s="379"/>
      <c r="AB145" s="380"/>
      <c r="AC145" s="381"/>
      <c r="AD145" s="374" t="s">
        <v>477</v>
      </c>
      <c r="AE145" s="375"/>
      <c r="AF145" s="375"/>
      <c r="AG145" s="375"/>
      <c r="AH145" s="376"/>
      <c r="AI145" s="387" t="s">
        <v>649</v>
      </c>
      <c r="AJ145" s="388"/>
      <c r="AK145" s="388"/>
      <c r="AL145" s="389"/>
      <c r="AM145" s="386">
        <v>4.5646097000000054</v>
      </c>
      <c r="AN145" s="386"/>
      <c r="AO145" s="386"/>
      <c r="AP145" s="351" t="s">
        <v>464</v>
      </c>
      <c r="AQ145" s="352"/>
      <c r="AR145" s="353"/>
      <c r="AS145" s="351" t="s">
        <v>464</v>
      </c>
      <c r="AT145" s="352"/>
      <c r="AU145" s="353"/>
      <c r="AV145" s="351">
        <v>4.5646097000000054</v>
      </c>
      <c r="AW145" s="352"/>
      <c r="AX145" s="353"/>
      <c r="AY145" s="351">
        <v>4.5646097000000054</v>
      </c>
      <c r="AZ145" s="352"/>
      <c r="BA145" s="353"/>
      <c r="BB145" s="351">
        <v>4.5646097000000054</v>
      </c>
      <c r="BC145" s="352"/>
      <c r="BD145" s="353"/>
      <c r="BE145" s="354"/>
      <c r="BF145" s="355"/>
      <c r="BG145" s="355"/>
      <c r="BH145" s="355"/>
      <c r="BI145" s="355"/>
      <c r="BJ145" s="355"/>
      <c r="BK145" s="355"/>
      <c r="BL145" s="356"/>
    </row>
    <row r="146" spans="1:64" s="22" customFormat="1" ht="22.5" customHeight="1">
      <c r="A146" s="72"/>
      <c r="B146" s="380"/>
      <c r="C146" s="381"/>
      <c r="D146" s="374" t="s">
        <v>464</v>
      </c>
      <c r="E146" s="375"/>
      <c r="F146" s="375"/>
      <c r="G146" s="376"/>
      <c r="H146" s="377" t="s">
        <v>464</v>
      </c>
      <c r="I146" s="378"/>
      <c r="J146" s="378"/>
      <c r="K146" s="378"/>
      <c r="L146" s="378"/>
      <c r="M146" s="378"/>
      <c r="N146" s="378"/>
      <c r="O146" s="378"/>
      <c r="P146" s="378"/>
      <c r="Q146" s="378"/>
      <c r="R146" s="378"/>
      <c r="S146" s="378"/>
      <c r="T146" s="378"/>
      <c r="U146" s="378"/>
      <c r="V146" s="378"/>
      <c r="W146" s="378"/>
      <c r="X146" s="378"/>
      <c r="Y146" s="378"/>
      <c r="Z146" s="378"/>
      <c r="AA146" s="379"/>
      <c r="AB146" s="380"/>
      <c r="AC146" s="381"/>
      <c r="AD146" s="374" t="s">
        <v>464</v>
      </c>
      <c r="AE146" s="375"/>
      <c r="AF146" s="375"/>
      <c r="AG146" s="375"/>
      <c r="AH146" s="376"/>
      <c r="AI146" s="387" t="s">
        <v>464</v>
      </c>
      <c r="AJ146" s="388"/>
      <c r="AK146" s="388"/>
      <c r="AL146" s="389"/>
      <c r="AM146" s="386" t="s">
        <v>464</v>
      </c>
      <c r="AN146" s="386"/>
      <c r="AO146" s="386"/>
      <c r="AP146" s="351" t="s">
        <v>464</v>
      </c>
      <c r="AQ146" s="352"/>
      <c r="AR146" s="353"/>
      <c r="AS146" s="351" t="s">
        <v>464</v>
      </c>
      <c r="AT146" s="352"/>
      <c r="AU146" s="353"/>
      <c r="AV146" s="351" t="s">
        <v>464</v>
      </c>
      <c r="AW146" s="352"/>
      <c r="AX146" s="353"/>
      <c r="AY146" s="351" t="s">
        <v>464</v>
      </c>
      <c r="AZ146" s="352"/>
      <c r="BA146" s="353"/>
      <c r="BB146" s="351" t="s">
        <v>464</v>
      </c>
      <c r="BC146" s="352"/>
      <c r="BD146" s="353"/>
      <c r="BE146" s="354"/>
      <c r="BF146" s="355"/>
      <c r="BG146" s="355"/>
      <c r="BH146" s="355"/>
      <c r="BI146" s="355"/>
      <c r="BJ146" s="355"/>
      <c r="BK146" s="355"/>
      <c r="BL146" s="356"/>
    </row>
    <row r="147" spans="1:64" s="22" customFormat="1" ht="22.5" customHeight="1">
      <c r="A147" s="72"/>
      <c r="B147" s="380"/>
      <c r="C147" s="381"/>
      <c r="D147" s="374" t="s">
        <v>464</v>
      </c>
      <c r="E147" s="375"/>
      <c r="F147" s="375"/>
      <c r="G147" s="376"/>
      <c r="H147" s="377" t="s">
        <v>464</v>
      </c>
      <c r="I147" s="378"/>
      <c r="J147" s="378"/>
      <c r="K147" s="378"/>
      <c r="L147" s="378"/>
      <c r="M147" s="378"/>
      <c r="N147" s="378"/>
      <c r="O147" s="378"/>
      <c r="P147" s="378"/>
      <c r="Q147" s="378"/>
      <c r="R147" s="378"/>
      <c r="S147" s="378"/>
      <c r="T147" s="378"/>
      <c r="U147" s="378"/>
      <c r="V147" s="378"/>
      <c r="W147" s="378"/>
      <c r="X147" s="378"/>
      <c r="Y147" s="378"/>
      <c r="Z147" s="378"/>
      <c r="AA147" s="379"/>
      <c r="AB147" s="398"/>
      <c r="AC147" s="399"/>
      <c r="AD147" s="374" t="s">
        <v>464</v>
      </c>
      <c r="AE147" s="375"/>
      <c r="AF147" s="375"/>
      <c r="AG147" s="375"/>
      <c r="AH147" s="376"/>
      <c r="AI147" s="387" t="s">
        <v>464</v>
      </c>
      <c r="AJ147" s="388"/>
      <c r="AK147" s="388"/>
      <c r="AL147" s="389"/>
      <c r="AM147" s="386" t="s">
        <v>464</v>
      </c>
      <c r="AN147" s="386"/>
      <c r="AO147" s="386"/>
      <c r="AP147" s="348" t="s">
        <v>464</v>
      </c>
      <c r="AQ147" s="349"/>
      <c r="AR147" s="350"/>
      <c r="AS147" s="348" t="s">
        <v>464</v>
      </c>
      <c r="AT147" s="349"/>
      <c r="AU147" s="350"/>
      <c r="AV147" s="348" t="s">
        <v>464</v>
      </c>
      <c r="AW147" s="349"/>
      <c r="AX147" s="350"/>
      <c r="AY147" s="348" t="s">
        <v>464</v>
      </c>
      <c r="AZ147" s="349"/>
      <c r="BA147" s="350"/>
      <c r="BB147" s="348" t="s">
        <v>464</v>
      </c>
      <c r="BC147" s="349"/>
      <c r="BD147" s="350"/>
      <c r="BE147" s="341"/>
      <c r="BF147" s="342"/>
      <c r="BG147" s="342"/>
      <c r="BH147" s="342"/>
      <c r="BI147" s="342"/>
      <c r="BJ147" s="342"/>
      <c r="BK147" s="342"/>
      <c r="BL147" s="343"/>
    </row>
    <row r="148" spans="1:64" s="22" customFormat="1" ht="22.5" customHeight="1" thickBot="1">
      <c r="A148" s="72"/>
      <c r="B148" s="380"/>
      <c r="C148" s="381"/>
      <c r="D148" s="374" t="s">
        <v>464</v>
      </c>
      <c r="E148" s="375"/>
      <c r="F148" s="375"/>
      <c r="G148" s="376"/>
      <c r="H148" s="377" t="s">
        <v>464</v>
      </c>
      <c r="I148" s="378"/>
      <c r="J148" s="378"/>
      <c r="K148" s="378"/>
      <c r="L148" s="378"/>
      <c r="M148" s="378"/>
      <c r="N148" s="378"/>
      <c r="O148" s="378"/>
      <c r="P148" s="378"/>
      <c r="Q148" s="378"/>
      <c r="R148" s="378"/>
      <c r="S148" s="378"/>
      <c r="T148" s="378"/>
      <c r="U148" s="378"/>
      <c r="V148" s="378"/>
      <c r="W148" s="378"/>
      <c r="X148" s="378"/>
      <c r="Y148" s="378"/>
      <c r="Z148" s="378"/>
      <c r="AA148" s="379"/>
      <c r="AB148" s="396"/>
      <c r="AC148" s="397"/>
      <c r="AD148" s="374" t="s">
        <v>464</v>
      </c>
      <c r="AE148" s="375"/>
      <c r="AF148" s="375"/>
      <c r="AG148" s="375"/>
      <c r="AH148" s="376"/>
      <c r="AI148" s="387" t="s">
        <v>464</v>
      </c>
      <c r="AJ148" s="388"/>
      <c r="AK148" s="388"/>
      <c r="AL148" s="389"/>
      <c r="AM148" s="386" t="s">
        <v>464</v>
      </c>
      <c r="AN148" s="386"/>
      <c r="AO148" s="386"/>
      <c r="AP148" s="357" t="s">
        <v>464</v>
      </c>
      <c r="AQ148" s="358"/>
      <c r="AR148" s="359"/>
      <c r="AS148" s="357" t="s">
        <v>464</v>
      </c>
      <c r="AT148" s="358"/>
      <c r="AU148" s="359"/>
      <c r="AV148" s="357" t="s">
        <v>464</v>
      </c>
      <c r="AW148" s="358"/>
      <c r="AX148" s="359"/>
      <c r="AY148" s="357" t="s">
        <v>464</v>
      </c>
      <c r="AZ148" s="358"/>
      <c r="BA148" s="359"/>
      <c r="BB148" s="357" t="s">
        <v>464</v>
      </c>
      <c r="BC148" s="358"/>
      <c r="BD148" s="359"/>
      <c r="BE148" s="360"/>
      <c r="BF148" s="361"/>
      <c r="BG148" s="361"/>
      <c r="BH148" s="361"/>
      <c r="BI148" s="361"/>
      <c r="BJ148" s="361"/>
      <c r="BK148" s="361"/>
      <c r="BL148" s="362"/>
    </row>
    <row r="149" spans="1:64" s="22" customFormat="1" ht="10.15" customHeight="1">
      <c r="A149" s="65" t="s">
        <v>886</v>
      </c>
      <c r="B149" s="66"/>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73"/>
      <c r="AN149" s="73"/>
      <c r="AO149" s="73"/>
      <c r="AP149" s="73"/>
      <c r="AQ149" s="73"/>
      <c r="AR149" s="73"/>
      <c r="AS149" s="73"/>
      <c r="AT149" s="73"/>
      <c r="AU149" s="73"/>
      <c r="AV149" s="73"/>
      <c r="AW149" s="73"/>
      <c r="AX149" s="73"/>
      <c r="AY149" s="73"/>
      <c r="AZ149" s="73"/>
      <c r="BA149" s="73"/>
      <c r="BB149" s="73"/>
      <c r="BC149" s="73"/>
      <c r="BD149" s="73"/>
      <c r="BE149" s="69"/>
      <c r="BF149" s="69"/>
      <c r="BG149" s="69"/>
      <c r="BH149" s="69"/>
      <c r="BI149" s="69"/>
      <c r="BJ149" s="69"/>
      <c r="BK149" s="69"/>
      <c r="BL149" s="71"/>
    </row>
    <row r="150" spans="1:64" s="22" customFormat="1" ht="22.5" customHeight="1">
      <c r="A150" s="74"/>
      <c r="B150" s="373">
        <v>3</v>
      </c>
      <c r="C150" s="373"/>
      <c r="D150" s="374" t="s">
        <v>647</v>
      </c>
      <c r="E150" s="375"/>
      <c r="F150" s="375"/>
      <c r="G150" s="376"/>
      <c r="H150" s="377" t="s">
        <v>1189</v>
      </c>
      <c r="I150" s="378"/>
      <c r="J150" s="378"/>
      <c r="K150" s="378"/>
      <c r="L150" s="378"/>
      <c r="M150" s="378"/>
      <c r="N150" s="378"/>
      <c r="O150" s="378"/>
      <c r="P150" s="378"/>
      <c r="Q150" s="378"/>
      <c r="R150" s="378"/>
      <c r="S150" s="378"/>
      <c r="T150" s="378"/>
      <c r="U150" s="378"/>
      <c r="V150" s="378"/>
      <c r="W150" s="378"/>
      <c r="X150" s="378"/>
      <c r="Y150" s="378"/>
      <c r="Z150" s="378"/>
      <c r="AA150" s="379"/>
      <c r="AB150" s="380"/>
      <c r="AC150" s="381"/>
      <c r="AD150" s="382" t="s">
        <v>477</v>
      </c>
      <c r="AE150" s="382"/>
      <c r="AF150" s="382"/>
      <c r="AG150" s="382"/>
      <c r="AH150" s="382"/>
      <c r="AI150" s="387" t="s">
        <v>1154</v>
      </c>
      <c r="AJ150" s="388"/>
      <c r="AK150" s="388"/>
      <c r="AL150" s="389"/>
      <c r="AM150" s="386">
        <v>85.007772789999876</v>
      </c>
      <c r="AN150" s="386"/>
      <c r="AO150" s="386"/>
      <c r="AP150" s="351" t="s">
        <v>464</v>
      </c>
      <c r="AQ150" s="352"/>
      <c r="AR150" s="353"/>
      <c r="AS150" s="351" t="s">
        <v>464</v>
      </c>
      <c r="AT150" s="352"/>
      <c r="AU150" s="353"/>
      <c r="AV150" s="351" t="s">
        <v>464</v>
      </c>
      <c r="AW150" s="352"/>
      <c r="AX150" s="353"/>
      <c r="AY150" s="351" t="s">
        <v>464</v>
      </c>
      <c r="AZ150" s="352"/>
      <c r="BA150" s="353"/>
      <c r="BB150" s="351" t="s">
        <v>464</v>
      </c>
      <c r="BC150" s="352"/>
      <c r="BD150" s="353"/>
      <c r="BE150" s="354"/>
      <c r="BF150" s="355"/>
      <c r="BG150" s="355"/>
      <c r="BH150" s="355"/>
      <c r="BI150" s="355"/>
      <c r="BJ150" s="355"/>
      <c r="BK150" s="355"/>
      <c r="BL150" s="356"/>
    </row>
    <row r="151" spans="1:64" s="22" customFormat="1" ht="22.5" customHeight="1">
      <c r="A151" s="74"/>
      <c r="B151" s="373">
        <v>6</v>
      </c>
      <c r="C151" s="373"/>
      <c r="D151" s="374" t="s">
        <v>482</v>
      </c>
      <c r="E151" s="375"/>
      <c r="F151" s="375"/>
      <c r="G151" s="376"/>
      <c r="H151" s="377" t="s">
        <v>1160</v>
      </c>
      <c r="I151" s="378"/>
      <c r="J151" s="378"/>
      <c r="K151" s="378"/>
      <c r="L151" s="378"/>
      <c r="M151" s="378"/>
      <c r="N151" s="378"/>
      <c r="O151" s="378"/>
      <c r="P151" s="378"/>
      <c r="Q151" s="378"/>
      <c r="R151" s="378"/>
      <c r="S151" s="378"/>
      <c r="T151" s="378"/>
      <c r="U151" s="378"/>
      <c r="V151" s="378"/>
      <c r="W151" s="378"/>
      <c r="X151" s="378"/>
      <c r="Y151" s="378"/>
      <c r="Z151" s="378"/>
      <c r="AA151" s="379"/>
      <c r="AB151" s="380"/>
      <c r="AC151" s="381"/>
      <c r="AD151" s="382" t="s">
        <v>960</v>
      </c>
      <c r="AE151" s="382"/>
      <c r="AF151" s="382"/>
      <c r="AG151" s="382"/>
      <c r="AH151" s="382"/>
      <c r="AI151" s="387" t="s">
        <v>645</v>
      </c>
      <c r="AJ151" s="388"/>
      <c r="AK151" s="388"/>
      <c r="AL151" s="389"/>
      <c r="AM151" s="386">
        <v>58.376051999999959</v>
      </c>
      <c r="AN151" s="386"/>
      <c r="AO151" s="386"/>
      <c r="AP151" s="351" t="s">
        <v>464</v>
      </c>
      <c r="AQ151" s="352"/>
      <c r="AR151" s="353"/>
      <c r="AS151" s="351">
        <v>58.376051999999959</v>
      </c>
      <c r="AT151" s="352"/>
      <c r="AU151" s="353"/>
      <c r="AV151" s="351">
        <v>58.376051999999959</v>
      </c>
      <c r="AW151" s="352"/>
      <c r="AX151" s="353"/>
      <c r="AY151" s="351">
        <v>58.376051999999959</v>
      </c>
      <c r="AZ151" s="352"/>
      <c r="BA151" s="353"/>
      <c r="BB151" s="351">
        <v>58.376051999999959</v>
      </c>
      <c r="BC151" s="352"/>
      <c r="BD151" s="353"/>
      <c r="BE151" s="354"/>
      <c r="BF151" s="355"/>
      <c r="BG151" s="355"/>
      <c r="BH151" s="355"/>
      <c r="BI151" s="355"/>
      <c r="BJ151" s="355"/>
      <c r="BK151" s="355"/>
      <c r="BL151" s="356"/>
    </row>
    <row r="152" spans="1:64" s="22" customFormat="1" ht="22.5" customHeight="1" thickBot="1">
      <c r="A152" s="74"/>
      <c r="B152" s="373"/>
      <c r="C152" s="373"/>
      <c r="D152" s="374" t="s">
        <v>464</v>
      </c>
      <c r="E152" s="375"/>
      <c r="F152" s="375"/>
      <c r="G152" s="376"/>
      <c r="H152" s="377" t="s">
        <v>464</v>
      </c>
      <c r="I152" s="378"/>
      <c r="J152" s="378"/>
      <c r="K152" s="378"/>
      <c r="L152" s="378"/>
      <c r="M152" s="378"/>
      <c r="N152" s="378"/>
      <c r="O152" s="378"/>
      <c r="P152" s="378"/>
      <c r="Q152" s="378"/>
      <c r="R152" s="378"/>
      <c r="S152" s="378"/>
      <c r="T152" s="378"/>
      <c r="U152" s="378"/>
      <c r="V152" s="378"/>
      <c r="W152" s="378"/>
      <c r="X152" s="378"/>
      <c r="Y152" s="378"/>
      <c r="Z152" s="378"/>
      <c r="AA152" s="379"/>
      <c r="AB152" s="380"/>
      <c r="AC152" s="381"/>
      <c r="AD152" s="382" t="s">
        <v>464</v>
      </c>
      <c r="AE152" s="382"/>
      <c r="AF152" s="382"/>
      <c r="AG152" s="382"/>
      <c r="AH152" s="382"/>
      <c r="AI152" s="387" t="s">
        <v>464</v>
      </c>
      <c r="AJ152" s="388"/>
      <c r="AK152" s="388"/>
      <c r="AL152" s="389"/>
      <c r="AM152" s="386" t="s">
        <v>464</v>
      </c>
      <c r="AN152" s="386"/>
      <c r="AO152" s="386"/>
      <c r="AP152" s="351" t="s">
        <v>464</v>
      </c>
      <c r="AQ152" s="352"/>
      <c r="AR152" s="353"/>
      <c r="AS152" s="351" t="s">
        <v>464</v>
      </c>
      <c r="AT152" s="352"/>
      <c r="AU152" s="353"/>
      <c r="AV152" s="351" t="s">
        <v>464</v>
      </c>
      <c r="AW152" s="352"/>
      <c r="AX152" s="353"/>
      <c r="AY152" s="351" t="s">
        <v>464</v>
      </c>
      <c r="AZ152" s="352"/>
      <c r="BA152" s="353"/>
      <c r="BB152" s="351" t="s">
        <v>464</v>
      </c>
      <c r="BC152" s="352"/>
      <c r="BD152" s="353"/>
      <c r="BE152" s="354"/>
      <c r="BF152" s="355"/>
      <c r="BG152" s="355"/>
      <c r="BH152" s="355"/>
      <c r="BI152" s="355"/>
      <c r="BJ152" s="355"/>
      <c r="BK152" s="355"/>
      <c r="BL152" s="356"/>
    </row>
    <row r="153" spans="1:64" s="22" customFormat="1" ht="10.15" customHeight="1">
      <c r="A153" s="65" t="s">
        <v>887</v>
      </c>
      <c r="B153" s="66"/>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9"/>
      <c r="BF153" s="69"/>
      <c r="BG153" s="69"/>
      <c r="BH153" s="69"/>
      <c r="BI153" s="69"/>
      <c r="BJ153" s="69"/>
      <c r="BK153" s="69"/>
      <c r="BL153" s="71"/>
    </row>
    <row r="154" spans="1:64" s="22" customFormat="1" ht="22.5" customHeight="1">
      <c r="A154" s="74"/>
      <c r="B154" s="373">
        <v>7</v>
      </c>
      <c r="C154" s="373"/>
      <c r="D154" s="374" t="s">
        <v>482</v>
      </c>
      <c r="E154" s="375"/>
      <c r="F154" s="375"/>
      <c r="G154" s="376"/>
      <c r="H154" s="377" t="s">
        <v>672</v>
      </c>
      <c r="I154" s="378"/>
      <c r="J154" s="378"/>
      <c r="K154" s="378"/>
      <c r="L154" s="378"/>
      <c r="M154" s="378"/>
      <c r="N154" s="378"/>
      <c r="O154" s="378"/>
      <c r="P154" s="378"/>
      <c r="Q154" s="378"/>
      <c r="R154" s="378"/>
      <c r="S154" s="378"/>
      <c r="T154" s="378"/>
      <c r="U154" s="378"/>
      <c r="V154" s="378"/>
      <c r="W154" s="378"/>
      <c r="X154" s="378"/>
      <c r="Y154" s="378"/>
      <c r="Z154" s="378"/>
      <c r="AA154" s="379"/>
      <c r="AB154" s="380"/>
      <c r="AC154" s="381"/>
      <c r="AD154" s="382" t="s">
        <v>477</v>
      </c>
      <c r="AE154" s="382"/>
      <c r="AF154" s="382"/>
      <c r="AG154" s="382"/>
      <c r="AH154" s="382"/>
      <c r="AI154" s="383" t="s">
        <v>1154</v>
      </c>
      <c r="AJ154" s="384"/>
      <c r="AK154" s="384"/>
      <c r="AL154" s="385"/>
      <c r="AM154" s="386">
        <v>464.62481099999997</v>
      </c>
      <c r="AN154" s="386"/>
      <c r="AO154" s="386"/>
      <c r="AP154" s="348" t="s">
        <v>464</v>
      </c>
      <c r="AQ154" s="349"/>
      <c r="AR154" s="350"/>
      <c r="AS154" s="348" t="s">
        <v>464</v>
      </c>
      <c r="AT154" s="349"/>
      <c r="AU154" s="350"/>
      <c r="AV154" s="348" t="s">
        <v>464</v>
      </c>
      <c r="AW154" s="349"/>
      <c r="AX154" s="350"/>
      <c r="AY154" s="348" t="s">
        <v>464</v>
      </c>
      <c r="AZ154" s="349"/>
      <c r="BA154" s="350"/>
      <c r="BB154" s="348" t="s">
        <v>464</v>
      </c>
      <c r="BC154" s="349"/>
      <c r="BD154" s="350"/>
      <c r="BE154" s="341"/>
      <c r="BF154" s="342"/>
      <c r="BG154" s="342"/>
      <c r="BH154" s="342"/>
      <c r="BI154" s="342"/>
      <c r="BJ154" s="342"/>
      <c r="BK154" s="342"/>
      <c r="BL154" s="343"/>
    </row>
    <row r="155" spans="1:64" s="22" customFormat="1" ht="22.5" customHeight="1" thickBot="1">
      <c r="A155" s="75"/>
      <c r="B155" s="363"/>
      <c r="C155" s="363"/>
      <c r="D155" s="364" t="s">
        <v>464</v>
      </c>
      <c r="E155" s="365"/>
      <c r="F155" s="365"/>
      <c r="G155" s="366"/>
      <c r="H155" s="367" t="s">
        <v>464</v>
      </c>
      <c r="I155" s="368"/>
      <c r="J155" s="368"/>
      <c r="K155" s="368"/>
      <c r="L155" s="368"/>
      <c r="M155" s="368"/>
      <c r="N155" s="368"/>
      <c r="O155" s="368"/>
      <c r="P155" s="368"/>
      <c r="Q155" s="368"/>
      <c r="R155" s="368"/>
      <c r="S155" s="368"/>
      <c r="T155" s="368"/>
      <c r="U155" s="368"/>
      <c r="V155" s="368"/>
      <c r="W155" s="368"/>
      <c r="X155" s="368"/>
      <c r="Y155" s="368"/>
      <c r="Z155" s="368"/>
      <c r="AA155" s="369"/>
      <c r="AB155" s="370"/>
      <c r="AC155" s="371"/>
      <c r="AD155" s="372" t="s">
        <v>464</v>
      </c>
      <c r="AE155" s="372"/>
      <c r="AF155" s="372"/>
      <c r="AG155" s="372"/>
      <c r="AH155" s="372"/>
      <c r="AI155" s="393" t="s">
        <v>464</v>
      </c>
      <c r="AJ155" s="394"/>
      <c r="AK155" s="394"/>
      <c r="AL155" s="395"/>
      <c r="AM155" s="344" t="s">
        <v>464</v>
      </c>
      <c r="AN155" s="344"/>
      <c r="AO155" s="344"/>
      <c r="AP155" s="345" t="s">
        <v>464</v>
      </c>
      <c r="AQ155" s="346"/>
      <c r="AR155" s="347"/>
      <c r="AS155" s="345" t="s">
        <v>464</v>
      </c>
      <c r="AT155" s="346"/>
      <c r="AU155" s="347"/>
      <c r="AV155" s="345" t="s">
        <v>464</v>
      </c>
      <c r="AW155" s="346"/>
      <c r="AX155" s="347"/>
      <c r="AY155" s="345" t="s">
        <v>464</v>
      </c>
      <c r="AZ155" s="346"/>
      <c r="BA155" s="347"/>
      <c r="BB155" s="345" t="s">
        <v>464</v>
      </c>
      <c r="BC155" s="346"/>
      <c r="BD155" s="347"/>
      <c r="BE155" s="390"/>
      <c r="BF155" s="391"/>
      <c r="BG155" s="391"/>
      <c r="BH155" s="391"/>
      <c r="BI155" s="391"/>
      <c r="BJ155" s="391"/>
      <c r="BK155" s="391"/>
      <c r="BL155" s="392"/>
    </row>
    <row r="158" spans="1:64" s="22" customFormat="1" ht="12" customHeight="1">
      <c r="A158" s="131" t="s">
        <v>847</v>
      </c>
      <c r="B158" s="132"/>
      <c r="C158" s="132"/>
      <c r="D158" s="132"/>
      <c r="E158" s="132"/>
      <c r="F158" s="132"/>
      <c r="G158" s="132"/>
      <c r="H158" s="132"/>
      <c r="I158" s="132"/>
      <c r="J158" s="133"/>
      <c r="K158" s="134" t="s">
        <v>848</v>
      </c>
      <c r="L158" s="135"/>
      <c r="M158" s="135"/>
      <c r="N158" s="135"/>
      <c r="O158" s="135"/>
      <c r="P158" s="135"/>
      <c r="Q158" s="135"/>
      <c r="R158" s="135"/>
      <c r="S158" s="135"/>
      <c r="T158" s="135"/>
      <c r="U158" s="135"/>
      <c r="V158" s="136"/>
      <c r="AC158" s="607" t="s">
        <v>849</v>
      </c>
      <c r="AD158" s="608"/>
      <c r="AE158" s="608"/>
      <c r="AF158" s="608"/>
      <c r="AG158" s="608"/>
      <c r="AH158" s="609"/>
      <c r="AI158" s="610" t="s">
        <v>660</v>
      </c>
      <c r="AJ158" s="611"/>
      <c r="AK158" s="611"/>
      <c r="AL158" s="611"/>
      <c r="AM158" s="611"/>
      <c r="AN158" s="611"/>
      <c r="AO158" s="611"/>
      <c r="AP158" s="611"/>
      <c r="AQ158" s="611"/>
      <c r="AR158" s="611"/>
      <c r="AS158" s="611"/>
      <c r="AT158" s="611"/>
      <c r="AU158" s="611"/>
      <c r="AV158" s="611"/>
      <c r="AW158" s="611"/>
      <c r="AX158" s="611"/>
      <c r="AY158" s="611"/>
      <c r="AZ158" s="611"/>
      <c r="BA158" s="611"/>
      <c r="BB158" s="611"/>
      <c r="BC158" s="611"/>
      <c r="BD158" s="611"/>
      <c r="BE158" s="611"/>
      <c r="BF158" s="611"/>
      <c r="BG158" s="611"/>
      <c r="BH158" s="611"/>
      <c r="BI158" s="611"/>
      <c r="BJ158" s="611"/>
      <c r="BK158" s="611"/>
      <c r="BL158" s="612"/>
    </row>
    <row r="159" spans="1:64" s="22" customFormat="1" ht="12" customHeight="1">
      <c r="A159" s="134" t="s">
        <v>424</v>
      </c>
      <c r="B159" s="135"/>
      <c r="C159" s="135"/>
      <c r="D159" s="135"/>
      <c r="E159" s="135"/>
      <c r="F159" s="135"/>
      <c r="G159" s="135"/>
      <c r="H159" s="135"/>
      <c r="I159" s="135"/>
      <c r="J159" s="135"/>
      <c r="K159" s="135"/>
      <c r="L159" s="135"/>
      <c r="M159" s="135"/>
      <c r="N159" s="135"/>
      <c r="O159" s="135"/>
      <c r="P159" s="135"/>
      <c r="Q159" s="135"/>
      <c r="R159" s="135"/>
      <c r="S159" s="135"/>
      <c r="T159" s="135"/>
      <c r="U159" s="135"/>
      <c r="V159" s="136"/>
      <c r="AC159" s="607" t="s">
        <v>425</v>
      </c>
      <c r="AD159" s="608"/>
      <c r="AE159" s="608"/>
      <c r="AF159" s="608"/>
      <c r="AG159" s="608"/>
      <c r="AH159" s="609"/>
      <c r="AI159" s="610" t="s">
        <v>536</v>
      </c>
      <c r="AJ159" s="611"/>
      <c r="AK159" s="611"/>
      <c r="AL159" s="611"/>
      <c r="AM159" s="611"/>
      <c r="AN159" s="611"/>
      <c r="AO159" s="611"/>
      <c r="AP159" s="611"/>
      <c r="AQ159" s="611"/>
      <c r="AR159" s="611"/>
      <c r="AS159" s="611"/>
      <c r="AT159" s="611"/>
      <c r="AU159" s="611"/>
      <c r="AV159" s="611"/>
      <c r="AW159" s="611"/>
      <c r="AX159" s="611"/>
      <c r="AY159" s="611"/>
      <c r="AZ159" s="611"/>
      <c r="BA159" s="611"/>
      <c r="BB159" s="611"/>
      <c r="BC159" s="611"/>
      <c r="BD159" s="611"/>
      <c r="BE159" s="611"/>
      <c r="BF159" s="611"/>
      <c r="BG159" s="611"/>
      <c r="BH159" s="611"/>
      <c r="BI159" s="611"/>
      <c r="BJ159" s="611"/>
      <c r="BK159" s="611"/>
      <c r="BL159" s="612"/>
    </row>
    <row r="160" spans="1:64" s="22" customFormat="1" ht="12" customHeight="1">
      <c r="A160" s="34"/>
      <c r="B160" s="34"/>
      <c r="C160" s="34"/>
      <c r="D160" s="34"/>
      <c r="E160" s="34"/>
      <c r="F160" s="34"/>
      <c r="G160" s="34"/>
      <c r="H160" s="34"/>
      <c r="I160" s="34"/>
      <c r="J160" s="34"/>
      <c r="K160" s="34"/>
      <c r="L160" s="34"/>
      <c r="M160" s="34"/>
      <c r="N160" s="34"/>
      <c r="O160" s="34"/>
      <c r="P160" s="34"/>
      <c r="Q160" s="34"/>
      <c r="R160" s="34"/>
      <c r="S160" s="34"/>
      <c r="AC160" s="607" t="s">
        <v>426</v>
      </c>
      <c r="AD160" s="608"/>
      <c r="AE160" s="608"/>
      <c r="AF160" s="608"/>
      <c r="AG160" s="608"/>
      <c r="AH160" s="609"/>
      <c r="AI160" s="610" t="s">
        <v>661</v>
      </c>
      <c r="AJ160" s="611"/>
      <c r="AK160" s="611"/>
      <c r="AL160" s="611"/>
      <c r="AM160" s="611"/>
      <c r="AN160" s="611"/>
      <c r="AO160" s="611"/>
      <c r="AP160" s="611"/>
      <c r="AQ160" s="611"/>
      <c r="AR160" s="611"/>
      <c r="AS160" s="611"/>
      <c r="AT160" s="611"/>
      <c r="AU160" s="611"/>
      <c r="AV160" s="611"/>
      <c r="AW160" s="611"/>
      <c r="AX160" s="611"/>
      <c r="AY160" s="611"/>
      <c r="AZ160" s="611"/>
      <c r="BA160" s="611"/>
      <c r="BB160" s="611"/>
      <c r="BC160" s="611"/>
      <c r="BD160" s="611"/>
      <c r="BE160" s="611"/>
      <c r="BF160" s="611"/>
      <c r="BG160" s="611"/>
      <c r="BH160" s="611"/>
      <c r="BI160" s="611"/>
      <c r="BJ160" s="611"/>
      <c r="BK160" s="611"/>
      <c r="BL160" s="612"/>
    </row>
    <row r="161" spans="1:64" s="22" customFormat="1" ht="12" customHeight="1">
      <c r="A161" s="34"/>
      <c r="B161" s="34"/>
      <c r="C161" s="34"/>
      <c r="D161" s="34"/>
      <c r="E161" s="34"/>
      <c r="F161" s="34"/>
      <c r="G161" s="34"/>
      <c r="H161" s="34"/>
      <c r="I161" s="34"/>
      <c r="J161" s="34"/>
      <c r="K161" s="34"/>
      <c r="L161" s="34"/>
      <c r="M161" s="34"/>
      <c r="N161" s="34"/>
      <c r="O161" s="34"/>
      <c r="P161" s="34"/>
      <c r="Q161" s="34"/>
      <c r="R161" s="34"/>
      <c r="S161" s="34"/>
    </row>
    <row r="162" spans="1:64" s="22" customFormat="1" ht="12" customHeight="1" thickBot="1">
      <c r="A162" s="35" t="s">
        <v>427</v>
      </c>
      <c r="B162" s="35"/>
      <c r="AM162" s="36" t="s">
        <v>428</v>
      </c>
      <c r="AO162" s="37" t="s">
        <v>429</v>
      </c>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row>
    <row r="163" spans="1:64" s="22" customFormat="1" ht="12" customHeight="1" thickBot="1">
      <c r="A163" s="139" t="s">
        <v>430</v>
      </c>
      <c r="B163" s="140"/>
      <c r="C163" s="140"/>
      <c r="D163" s="140"/>
      <c r="E163" s="140"/>
      <c r="F163" s="140"/>
      <c r="G163" s="141"/>
      <c r="H163" s="145" t="s">
        <v>431</v>
      </c>
      <c r="I163" s="146"/>
      <c r="J163" s="146"/>
      <c r="K163" s="146"/>
      <c r="L163" s="146"/>
      <c r="M163" s="146"/>
      <c r="N163" s="146"/>
      <c r="O163" s="147"/>
      <c r="P163" s="242" t="s">
        <v>432</v>
      </c>
      <c r="Q163" s="255"/>
      <c r="R163" s="255"/>
      <c r="S163" s="243"/>
      <c r="T163" s="157" t="s">
        <v>464</v>
      </c>
      <c r="U163" s="158"/>
      <c r="V163" s="158"/>
      <c r="W163" s="158"/>
      <c r="X163" s="158" t="s">
        <v>464</v>
      </c>
      <c r="Y163" s="158"/>
      <c r="Z163" s="158"/>
      <c r="AA163" s="158"/>
      <c r="AB163" s="158" t="s">
        <v>453</v>
      </c>
      <c r="AC163" s="158"/>
      <c r="AD163" s="158"/>
      <c r="AE163" s="158"/>
      <c r="AF163" s="158" t="s">
        <v>464</v>
      </c>
      <c r="AG163" s="158"/>
      <c r="AH163" s="158"/>
      <c r="AI163" s="158"/>
      <c r="AJ163" s="158" t="s">
        <v>464</v>
      </c>
      <c r="AK163" s="158"/>
      <c r="AL163" s="158"/>
      <c r="AM163" s="159"/>
      <c r="AO163" s="38" t="s">
        <v>433</v>
      </c>
      <c r="AP163" s="39"/>
      <c r="AQ163" s="39"/>
      <c r="AR163" s="39"/>
      <c r="AS163" s="39"/>
      <c r="AT163" s="39"/>
      <c r="AU163" s="39"/>
      <c r="AV163" s="40"/>
      <c r="AW163" s="35"/>
      <c r="AX163" s="35"/>
      <c r="AY163" s="35"/>
      <c r="AZ163" s="35"/>
      <c r="BA163" s="35"/>
      <c r="BB163" s="35"/>
      <c r="BC163" s="35"/>
      <c r="BD163" s="35"/>
      <c r="BE163" s="35"/>
      <c r="BF163" s="35"/>
      <c r="BG163" s="35"/>
      <c r="BH163" s="35"/>
      <c r="BI163" s="35"/>
      <c r="BJ163" s="35"/>
      <c r="BK163" s="35"/>
      <c r="BL163" s="35"/>
    </row>
    <row r="164" spans="1:64" s="22" customFormat="1" ht="12" customHeight="1" thickBot="1">
      <c r="A164" s="142"/>
      <c r="B164" s="143"/>
      <c r="C164" s="143"/>
      <c r="D164" s="143"/>
      <c r="E164" s="143"/>
      <c r="F164" s="143"/>
      <c r="G164" s="144"/>
      <c r="H164" s="148"/>
      <c r="I164" s="149"/>
      <c r="J164" s="149"/>
      <c r="K164" s="149"/>
      <c r="L164" s="149"/>
      <c r="M164" s="149"/>
      <c r="N164" s="149"/>
      <c r="O164" s="150"/>
      <c r="P164" s="244"/>
      <c r="Q164" s="256"/>
      <c r="R164" s="256"/>
      <c r="S164" s="245"/>
      <c r="T164" s="613" t="s">
        <v>516</v>
      </c>
      <c r="U164" s="614"/>
      <c r="V164" s="614"/>
      <c r="W164" s="615"/>
      <c r="X164" s="613" t="s">
        <v>465</v>
      </c>
      <c r="Y164" s="614"/>
      <c r="Z164" s="614"/>
      <c r="AA164" s="615"/>
      <c r="AB164" s="613" t="s">
        <v>466</v>
      </c>
      <c r="AC164" s="614"/>
      <c r="AD164" s="614"/>
      <c r="AE164" s="615"/>
      <c r="AF164" s="613" t="s">
        <v>467</v>
      </c>
      <c r="AG164" s="614"/>
      <c r="AH164" s="614"/>
      <c r="AI164" s="615"/>
      <c r="AJ164" s="613" t="s">
        <v>468</v>
      </c>
      <c r="AK164" s="614"/>
      <c r="AL164" s="614"/>
      <c r="AM164" s="728"/>
      <c r="AO164" s="162" t="s">
        <v>674</v>
      </c>
      <c r="AP164" s="163"/>
      <c r="AQ164" s="163"/>
      <c r="AR164" s="163"/>
      <c r="AS164" s="163"/>
      <c r="AT164" s="163"/>
      <c r="AU164" s="163"/>
      <c r="AV164" s="163"/>
      <c r="AW164" s="163"/>
      <c r="AX164" s="163"/>
      <c r="AY164" s="163"/>
      <c r="AZ164" s="163"/>
      <c r="BA164" s="163"/>
      <c r="BB164" s="163"/>
      <c r="BC164" s="163"/>
      <c r="BD164" s="163"/>
      <c r="BE164" s="163"/>
      <c r="BF164" s="163"/>
      <c r="BG164" s="163"/>
      <c r="BH164" s="163"/>
      <c r="BI164" s="163"/>
      <c r="BJ164" s="163"/>
      <c r="BK164" s="163"/>
      <c r="BL164" s="164"/>
    </row>
    <row r="165" spans="1:64" s="22" customFormat="1" ht="18" customHeight="1">
      <c r="A165" s="178" t="s">
        <v>434</v>
      </c>
      <c r="B165" s="179"/>
      <c r="C165" s="179"/>
      <c r="D165" s="179"/>
      <c r="E165" s="179"/>
      <c r="F165" s="179"/>
      <c r="G165" s="179"/>
      <c r="H165" s="747" t="s">
        <v>435</v>
      </c>
      <c r="I165" s="748"/>
      <c r="J165" s="748"/>
      <c r="K165" s="748"/>
      <c r="L165" s="748"/>
      <c r="M165" s="748"/>
      <c r="N165" s="748"/>
      <c r="O165" s="749"/>
      <c r="P165" s="187">
        <v>1175</v>
      </c>
      <c r="Q165" s="188"/>
      <c r="R165" s="188"/>
      <c r="S165" s="189"/>
      <c r="T165" s="750">
        <v>1175</v>
      </c>
      <c r="U165" s="751"/>
      <c r="V165" s="751"/>
      <c r="W165" s="752"/>
      <c r="X165" s="750">
        <v>1175</v>
      </c>
      <c r="Y165" s="751"/>
      <c r="Z165" s="751"/>
      <c r="AA165" s="752"/>
      <c r="AB165" s="750">
        <v>1175</v>
      </c>
      <c r="AC165" s="751"/>
      <c r="AD165" s="751"/>
      <c r="AE165" s="752"/>
      <c r="AF165" s="750">
        <v>1175</v>
      </c>
      <c r="AG165" s="751"/>
      <c r="AH165" s="751"/>
      <c r="AI165" s="752"/>
      <c r="AJ165" s="750">
        <v>1175</v>
      </c>
      <c r="AK165" s="751"/>
      <c r="AL165" s="751"/>
      <c r="AM165" s="753"/>
      <c r="AO165" s="165"/>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7"/>
    </row>
    <row r="166" spans="1:64" s="22" customFormat="1" ht="18" customHeight="1">
      <c r="A166" s="181"/>
      <c r="B166" s="182"/>
      <c r="C166" s="182"/>
      <c r="D166" s="182"/>
      <c r="E166" s="182"/>
      <c r="F166" s="182"/>
      <c r="G166" s="182"/>
      <c r="H166" s="739" t="s">
        <v>436</v>
      </c>
      <c r="I166" s="740"/>
      <c r="J166" s="740"/>
      <c r="K166" s="740"/>
      <c r="L166" s="740"/>
      <c r="M166" s="740"/>
      <c r="N166" s="740"/>
      <c r="O166" s="741"/>
      <c r="P166" s="742" t="s">
        <v>437</v>
      </c>
      <c r="Q166" s="743"/>
      <c r="R166" s="743"/>
      <c r="S166" s="744"/>
      <c r="T166" s="308">
        <v>0</v>
      </c>
      <c r="U166" s="309"/>
      <c r="V166" s="309"/>
      <c r="W166" s="310"/>
      <c r="X166" s="308">
        <v>23.012804160000002</v>
      </c>
      <c r="Y166" s="309"/>
      <c r="Z166" s="309"/>
      <c r="AA166" s="310"/>
      <c r="AB166" s="308">
        <v>32.838149931428603</v>
      </c>
      <c r="AC166" s="309"/>
      <c r="AD166" s="309"/>
      <c r="AE166" s="310"/>
      <c r="AF166" s="308">
        <v>34.917455211428603</v>
      </c>
      <c r="AG166" s="309"/>
      <c r="AH166" s="309"/>
      <c r="AI166" s="310"/>
      <c r="AJ166" s="308">
        <v>34.917455211428603</v>
      </c>
      <c r="AK166" s="309"/>
      <c r="AL166" s="309"/>
      <c r="AM166" s="738"/>
      <c r="AO166" s="165"/>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7"/>
    </row>
    <row r="167" spans="1:64" s="22" customFormat="1" ht="18" customHeight="1">
      <c r="A167" s="181"/>
      <c r="B167" s="182"/>
      <c r="C167" s="182"/>
      <c r="D167" s="182"/>
      <c r="E167" s="182"/>
      <c r="F167" s="182"/>
      <c r="G167" s="182"/>
      <c r="H167" s="729" t="s">
        <v>438</v>
      </c>
      <c r="I167" s="730"/>
      <c r="J167" s="730"/>
      <c r="K167" s="730"/>
      <c r="L167" s="730"/>
      <c r="M167" s="730"/>
      <c r="N167" s="730"/>
      <c r="O167" s="731"/>
      <c r="P167" s="732" t="s">
        <v>437</v>
      </c>
      <c r="Q167" s="733"/>
      <c r="R167" s="733"/>
      <c r="S167" s="734"/>
      <c r="T167" s="735">
        <v>1175</v>
      </c>
      <c r="U167" s="736"/>
      <c r="V167" s="736"/>
      <c r="W167" s="737"/>
      <c r="X167" s="735">
        <v>1151.9871958399999</v>
      </c>
      <c r="Y167" s="736"/>
      <c r="Z167" s="736"/>
      <c r="AA167" s="737"/>
      <c r="AB167" s="735">
        <v>1142.1618500685699</v>
      </c>
      <c r="AC167" s="736"/>
      <c r="AD167" s="736"/>
      <c r="AE167" s="737"/>
      <c r="AF167" s="735">
        <v>1140.08254478857</v>
      </c>
      <c r="AG167" s="736"/>
      <c r="AH167" s="736"/>
      <c r="AI167" s="737"/>
      <c r="AJ167" s="308">
        <v>1140.08254478857</v>
      </c>
      <c r="AK167" s="309"/>
      <c r="AL167" s="309"/>
      <c r="AM167" s="738"/>
      <c r="AO167" s="165"/>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7"/>
    </row>
    <row r="168" spans="1:64" s="22" customFormat="1" ht="18" customHeight="1">
      <c r="A168" s="181"/>
      <c r="B168" s="182"/>
      <c r="C168" s="182"/>
      <c r="D168" s="182"/>
      <c r="E168" s="182"/>
      <c r="F168" s="182"/>
      <c r="G168" s="182"/>
      <c r="H168" s="197" t="s">
        <v>439</v>
      </c>
      <c r="I168" s="197"/>
      <c r="J168" s="197"/>
      <c r="K168" s="762" t="s">
        <v>440</v>
      </c>
      <c r="L168" s="763"/>
      <c r="M168" s="763"/>
      <c r="N168" s="763"/>
      <c r="O168" s="764"/>
      <c r="P168" s="765" t="s">
        <v>437</v>
      </c>
      <c r="Q168" s="205"/>
      <c r="R168" s="205"/>
      <c r="S168" s="206"/>
      <c r="T168" s="766">
        <v>0</v>
      </c>
      <c r="U168" s="208"/>
      <c r="V168" s="208"/>
      <c r="W168" s="209"/>
      <c r="X168" s="207">
        <v>23.012804160000101</v>
      </c>
      <c r="Y168" s="208"/>
      <c r="Z168" s="208"/>
      <c r="AA168" s="209"/>
      <c r="AB168" s="207">
        <v>32.838149931428703</v>
      </c>
      <c r="AC168" s="208"/>
      <c r="AD168" s="208"/>
      <c r="AE168" s="209"/>
      <c r="AF168" s="207">
        <v>34.917455211428702</v>
      </c>
      <c r="AG168" s="208"/>
      <c r="AH168" s="208"/>
      <c r="AI168" s="209"/>
      <c r="AJ168" s="767">
        <v>34.917455211428702</v>
      </c>
      <c r="AK168" s="309"/>
      <c r="AL168" s="309"/>
      <c r="AM168" s="738"/>
      <c r="AO168" s="165"/>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7"/>
    </row>
    <row r="169" spans="1:64" s="22" customFormat="1" ht="18" customHeight="1" thickBot="1">
      <c r="A169" s="745"/>
      <c r="B169" s="746"/>
      <c r="C169" s="746"/>
      <c r="D169" s="746"/>
      <c r="E169" s="746"/>
      <c r="F169" s="746"/>
      <c r="G169" s="746"/>
      <c r="H169" s="256"/>
      <c r="I169" s="256"/>
      <c r="J169" s="256"/>
      <c r="K169" s="757" t="s">
        <v>441</v>
      </c>
      <c r="L169" s="257"/>
      <c r="M169" s="257"/>
      <c r="N169" s="257"/>
      <c r="O169" s="258"/>
      <c r="P169" s="259" t="s">
        <v>437</v>
      </c>
      <c r="Q169" s="260"/>
      <c r="R169" s="260"/>
      <c r="S169" s="261"/>
      <c r="T169" s="758">
        <v>0</v>
      </c>
      <c r="U169" s="759"/>
      <c r="V169" s="759"/>
      <c r="W169" s="760"/>
      <c r="X169" s="758">
        <v>1.9585365242553301</v>
      </c>
      <c r="Y169" s="759"/>
      <c r="Z169" s="759"/>
      <c r="AA169" s="760"/>
      <c r="AB169" s="758">
        <v>2.7947361643769102</v>
      </c>
      <c r="AC169" s="759"/>
      <c r="AD169" s="759"/>
      <c r="AE169" s="760"/>
      <c r="AF169" s="758">
        <v>2.97169831586627</v>
      </c>
      <c r="AG169" s="759"/>
      <c r="AH169" s="759"/>
      <c r="AI169" s="760"/>
      <c r="AJ169" s="758">
        <v>2.97169831586627</v>
      </c>
      <c r="AK169" s="759"/>
      <c r="AL169" s="759"/>
      <c r="AM169" s="761"/>
      <c r="AO169" s="168"/>
      <c r="AP169" s="169"/>
      <c r="AQ169" s="169"/>
      <c r="AR169" s="169"/>
      <c r="AS169" s="169"/>
      <c r="AT169" s="169"/>
      <c r="AU169" s="169"/>
      <c r="AV169" s="169"/>
      <c r="AW169" s="169"/>
      <c r="AX169" s="169"/>
      <c r="AY169" s="169"/>
      <c r="AZ169" s="169"/>
      <c r="BA169" s="169"/>
      <c r="BB169" s="169"/>
      <c r="BC169" s="169"/>
      <c r="BD169" s="169"/>
      <c r="BE169" s="169"/>
      <c r="BF169" s="169"/>
      <c r="BG169" s="169"/>
      <c r="BH169" s="169"/>
      <c r="BI169" s="169"/>
      <c r="BJ169" s="169"/>
      <c r="BK169" s="169"/>
      <c r="BL169" s="170"/>
    </row>
    <row r="170" spans="1:64" s="22" customFormat="1" ht="18" customHeight="1" thickBot="1">
      <c r="A170" s="233" t="s">
        <v>442</v>
      </c>
      <c r="B170" s="234"/>
      <c r="C170" s="234"/>
      <c r="D170" s="234"/>
      <c r="E170" s="234"/>
      <c r="F170" s="234"/>
      <c r="G170" s="235"/>
      <c r="H170" s="747" t="s">
        <v>435</v>
      </c>
      <c r="I170" s="748"/>
      <c r="J170" s="748"/>
      <c r="K170" s="748"/>
      <c r="L170" s="748"/>
      <c r="M170" s="748"/>
      <c r="N170" s="748"/>
      <c r="O170" s="749"/>
      <c r="P170" s="754" t="s">
        <v>464</v>
      </c>
      <c r="Q170" s="755"/>
      <c r="R170" s="755"/>
      <c r="S170" s="756"/>
      <c r="T170" s="750" t="s">
        <v>464</v>
      </c>
      <c r="U170" s="751"/>
      <c r="V170" s="751"/>
      <c r="W170" s="752"/>
      <c r="X170" s="750" t="s">
        <v>464</v>
      </c>
      <c r="Y170" s="751"/>
      <c r="Z170" s="751"/>
      <c r="AA170" s="752"/>
      <c r="AB170" s="750" t="s">
        <v>464</v>
      </c>
      <c r="AC170" s="751"/>
      <c r="AD170" s="751"/>
      <c r="AE170" s="752"/>
      <c r="AF170" s="750" t="s">
        <v>464</v>
      </c>
      <c r="AG170" s="751"/>
      <c r="AH170" s="751"/>
      <c r="AI170" s="752"/>
      <c r="AJ170" s="750" t="s">
        <v>464</v>
      </c>
      <c r="AK170" s="751"/>
      <c r="AL170" s="751"/>
      <c r="AM170" s="753"/>
      <c r="AO170" s="38" t="s">
        <v>443</v>
      </c>
      <c r="AP170" s="39"/>
      <c r="AQ170" s="39"/>
      <c r="AR170" s="39"/>
      <c r="AS170" s="39"/>
      <c r="AT170" s="39"/>
      <c r="AU170" s="39"/>
      <c r="AV170" s="40"/>
    </row>
    <row r="171" spans="1:64" s="22" customFormat="1" ht="18" customHeight="1">
      <c r="A171" s="226" t="s">
        <v>464</v>
      </c>
      <c r="B171" s="227"/>
      <c r="C171" s="227"/>
      <c r="D171" s="227"/>
      <c r="E171" s="227"/>
      <c r="F171" s="227"/>
      <c r="G171" s="227"/>
      <c r="H171" s="769" t="s">
        <v>436</v>
      </c>
      <c r="I171" s="770"/>
      <c r="J171" s="770"/>
      <c r="K171" s="770"/>
      <c r="L171" s="770"/>
      <c r="M171" s="770"/>
      <c r="N171" s="770"/>
      <c r="O171" s="771"/>
      <c r="P171" s="772" t="s">
        <v>437</v>
      </c>
      <c r="Q171" s="773"/>
      <c r="R171" s="773"/>
      <c r="S171" s="774"/>
      <c r="T171" s="308">
        <v>0</v>
      </c>
      <c r="U171" s="309"/>
      <c r="V171" s="309"/>
      <c r="W171" s="310"/>
      <c r="X171" s="308">
        <v>0</v>
      </c>
      <c r="Y171" s="309"/>
      <c r="Z171" s="309"/>
      <c r="AA171" s="310"/>
      <c r="AB171" s="308">
        <v>0</v>
      </c>
      <c r="AC171" s="309"/>
      <c r="AD171" s="309"/>
      <c r="AE171" s="310"/>
      <c r="AF171" s="308">
        <v>0</v>
      </c>
      <c r="AG171" s="309"/>
      <c r="AH171" s="309"/>
      <c r="AI171" s="310"/>
      <c r="AJ171" s="308">
        <v>0</v>
      </c>
      <c r="AK171" s="309"/>
      <c r="AL171" s="309"/>
      <c r="AM171" s="738"/>
      <c r="AO171" s="162" t="s">
        <v>675</v>
      </c>
      <c r="AP171" s="163"/>
      <c r="AQ171" s="163"/>
      <c r="AR171" s="163"/>
      <c r="AS171" s="163"/>
      <c r="AT171" s="163"/>
      <c r="AU171" s="163"/>
      <c r="AV171" s="163"/>
      <c r="AW171" s="163"/>
      <c r="AX171" s="163"/>
      <c r="AY171" s="163"/>
      <c r="AZ171" s="163"/>
      <c r="BA171" s="163"/>
      <c r="BB171" s="163"/>
      <c r="BC171" s="163"/>
      <c r="BD171" s="163"/>
      <c r="BE171" s="163"/>
      <c r="BF171" s="163"/>
      <c r="BG171" s="163"/>
      <c r="BH171" s="163"/>
      <c r="BI171" s="163"/>
      <c r="BJ171" s="163"/>
      <c r="BK171" s="163"/>
      <c r="BL171" s="164"/>
    </row>
    <row r="172" spans="1:64" s="22" customFormat="1" ht="18" customHeight="1">
      <c r="A172" s="226"/>
      <c r="B172" s="227"/>
      <c r="C172" s="227"/>
      <c r="D172" s="227"/>
      <c r="E172" s="227"/>
      <c r="F172" s="227"/>
      <c r="G172" s="227"/>
      <c r="H172" s="729" t="s">
        <v>438</v>
      </c>
      <c r="I172" s="730"/>
      <c r="J172" s="730"/>
      <c r="K172" s="730"/>
      <c r="L172" s="730"/>
      <c r="M172" s="730"/>
      <c r="N172" s="730"/>
      <c r="O172" s="731"/>
      <c r="P172" s="732" t="s">
        <v>437</v>
      </c>
      <c r="Q172" s="733"/>
      <c r="R172" s="733"/>
      <c r="S172" s="734"/>
      <c r="T172" s="735" t="s">
        <v>470</v>
      </c>
      <c r="U172" s="736"/>
      <c r="V172" s="736"/>
      <c r="W172" s="737"/>
      <c r="X172" s="735" t="s">
        <v>470</v>
      </c>
      <c r="Y172" s="736"/>
      <c r="Z172" s="736"/>
      <c r="AA172" s="737"/>
      <c r="AB172" s="735" t="s">
        <v>470</v>
      </c>
      <c r="AC172" s="736"/>
      <c r="AD172" s="736"/>
      <c r="AE172" s="737"/>
      <c r="AF172" s="735" t="s">
        <v>470</v>
      </c>
      <c r="AG172" s="736"/>
      <c r="AH172" s="736"/>
      <c r="AI172" s="737"/>
      <c r="AJ172" s="308" t="s">
        <v>470</v>
      </c>
      <c r="AK172" s="309"/>
      <c r="AL172" s="309"/>
      <c r="AM172" s="738"/>
      <c r="AO172" s="165"/>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7"/>
    </row>
    <row r="173" spans="1:64" s="22" customFormat="1" ht="18" customHeight="1">
      <c r="A173" s="226"/>
      <c r="B173" s="227"/>
      <c r="C173" s="227"/>
      <c r="D173" s="227"/>
      <c r="E173" s="227"/>
      <c r="F173" s="227"/>
      <c r="G173" s="227"/>
      <c r="H173" s="775" t="s">
        <v>439</v>
      </c>
      <c r="I173" s="197"/>
      <c r="J173" s="197"/>
      <c r="K173" s="762" t="s">
        <v>440</v>
      </c>
      <c r="L173" s="763"/>
      <c r="M173" s="763"/>
      <c r="N173" s="763"/>
      <c r="O173" s="764"/>
      <c r="P173" s="765" t="s">
        <v>437</v>
      </c>
      <c r="Q173" s="205"/>
      <c r="R173" s="205"/>
      <c r="S173" s="206"/>
      <c r="T173" s="776" t="s">
        <v>470</v>
      </c>
      <c r="U173" s="777"/>
      <c r="V173" s="777"/>
      <c r="W173" s="778"/>
      <c r="X173" s="779" t="s">
        <v>470</v>
      </c>
      <c r="Y173" s="777"/>
      <c r="Z173" s="777"/>
      <c r="AA173" s="778"/>
      <c r="AB173" s="779" t="s">
        <v>470</v>
      </c>
      <c r="AC173" s="777"/>
      <c r="AD173" s="777"/>
      <c r="AE173" s="778"/>
      <c r="AF173" s="779" t="s">
        <v>470</v>
      </c>
      <c r="AG173" s="777"/>
      <c r="AH173" s="777"/>
      <c r="AI173" s="778"/>
      <c r="AJ173" s="780" t="s">
        <v>470</v>
      </c>
      <c r="AK173" s="781"/>
      <c r="AL173" s="781"/>
      <c r="AM173" s="782"/>
      <c r="AO173" s="165"/>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7"/>
    </row>
    <row r="174" spans="1:64" s="22" customFormat="1" ht="18" customHeight="1" thickBot="1">
      <c r="A174" s="229"/>
      <c r="B174" s="230"/>
      <c r="C174" s="230"/>
      <c r="D174" s="230"/>
      <c r="E174" s="230"/>
      <c r="F174" s="230"/>
      <c r="G174" s="230"/>
      <c r="H174" s="244"/>
      <c r="I174" s="256"/>
      <c r="J174" s="256"/>
      <c r="K174" s="257" t="s">
        <v>441</v>
      </c>
      <c r="L174" s="257"/>
      <c r="M174" s="257"/>
      <c r="N174" s="257"/>
      <c r="O174" s="258"/>
      <c r="P174" s="259" t="s">
        <v>437</v>
      </c>
      <c r="Q174" s="260"/>
      <c r="R174" s="260"/>
      <c r="S174" s="261"/>
      <c r="T174" s="262" t="s">
        <v>470</v>
      </c>
      <c r="U174" s="263"/>
      <c r="V174" s="263"/>
      <c r="W174" s="264"/>
      <c r="X174" s="262" t="s">
        <v>470</v>
      </c>
      <c r="Y174" s="263"/>
      <c r="Z174" s="263"/>
      <c r="AA174" s="264"/>
      <c r="AB174" s="262" t="s">
        <v>470</v>
      </c>
      <c r="AC174" s="263"/>
      <c r="AD174" s="263"/>
      <c r="AE174" s="264"/>
      <c r="AF174" s="262" t="s">
        <v>470</v>
      </c>
      <c r="AG174" s="263"/>
      <c r="AH174" s="263"/>
      <c r="AI174" s="264"/>
      <c r="AJ174" s="262" t="s">
        <v>470</v>
      </c>
      <c r="AK174" s="263"/>
      <c r="AL174" s="263"/>
      <c r="AM174" s="268"/>
      <c r="AO174" s="168"/>
      <c r="AP174" s="169"/>
      <c r="AQ174" s="169"/>
      <c r="AR174" s="169"/>
      <c r="AS174" s="169"/>
      <c r="AT174" s="169"/>
      <c r="AU174" s="169"/>
      <c r="AV174" s="169"/>
      <c r="AW174" s="169"/>
      <c r="AX174" s="169"/>
      <c r="AY174" s="169"/>
      <c r="AZ174" s="169"/>
      <c r="BA174" s="169"/>
      <c r="BB174" s="169"/>
      <c r="BC174" s="169"/>
      <c r="BD174" s="169"/>
      <c r="BE174" s="169"/>
      <c r="BF174" s="169"/>
      <c r="BG174" s="169"/>
      <c r="BH174" s="169"/>
      <c r="BI174" s="169"/>
      <c r="BJ174" s="169"/>
      <c r="BK174" s="169"/>
      <c r="BL174" s="170"/>
    </row>
    <row r="175" spans="1:64" s="22" customFormat="1" ht="12" customHeight="1">
      <c r="A175" s="34"/>
      <c r="B175" s="34"/>
      <c r="C175" s="34"/>
      <c r="D175" s="34"/>
      <c r="E175" s="34"/>
      <c r="F175" s="34"/>
      <c r="G175" s="34"/>
      <c r="H175" s="34"/>
      <c r="I175" s="34"/>
      <c r="J175" s="34"/>
      <c r="K175" s="34"/>
      <c r="L175" s="34"/>
      <c r="M175" s="34"/>
      <c r="N175" s="34"/>
      <c r="O175" s="34"/>
      <c r="P175" s="34"/>
      <c r="Q175" s="34"/>
      <c r="R175" s="34"/>
      <c r="S175" s="34"/>
    </row>
    <row r="176" spans="1:64" s="22" customFormat="1" ht="12" customHeight="1" thickBot="1">
      <c r="A176" s="35" t="s">
        <v>444</v>
      </c>
      <c r="B176" s="35"/>
      <c r="BL176" s="36" t="s">
        <v>428</v>
      </c>
    </row>
    <row r="177" spans="1:64" s="22" customFormat="1" ht="12" customHeight="1">
      <c r="A177" s="139" t="s">
        <v>445</v>
      </c>
      <c r="B177" s="140"/>
      <c r="C177" s="140"/>
      <c r="D177" s="140"/>
      <c r="E177" s="140"/>
      <c r="F177" s="140"/>
      <c r="G177" s="141"/>
      <c r="H177" s="783" t="s">
        <v>446</v>
      </c>
      <c r="I177" s="247"/>
      <c r="J177" s="247"/>
      <c r="K177" s="247"/>
      <c r="L177" s="247"/>
      <c r="M177" s="247"/>
      <c r="N177" s="247"/>
      <c r="O177" s="247"/>
      <c r="P177" s="247"/>
      <c r="Q177" s="247"/>
      <c r="R177" s="247"/>
      <c r="S177" s="247"/>
      <c r="T177" s="247"/>
      <c r="U177" s="247"/>
      <c r="V177" s="247"/>
      <c r="W177" s="247"/>
      <c r="X177" s="247"/>
      <c r="Y177" s="247"/>
      <c r="Z177" s="247"/>
      <c r="AA177" s="247"/>
      <c r="AB177" s="255" t="s">
        <v>447</v>
      </c>
      <c r="AC177" s="243"/>
      <c r="AD177" s="246" t="s">
        <v>448</v>
      </c>
      <c r="AE177" s="140"/>
      <c r="AF177" s="140"/>
      <c r="AG177" s="140"/>
      <c r="AH177" s="141"/>
      <c r="AI177" s="246" t="s">
        <v>449</v>
      </c>
      <c r="AJ177" s="140"/>
      <c r="AK177" s="140"/>
      <c r="AL177" s="141"/>
      <c r="AM177" s="242" t="s">
        <v>450</v>
      </c>
      <c r="AN177" s="255"/>
      <c r="AO177" s="243"/>
      <c r="AP177" s="269" t="s">
        <v>451</v>
      </c>
      <c r="AQ177" s="270"/>
      <c r="AR177" s="270"/>
      <c r="AS177" s="270"/>
      <c r="AT177" s="270"/>
      <c r="AU177" s="270"/>
      <c r="AV177" s="270"/>
      <c r="AW177" s="270"/>
      <c r="AX177" s="270"/>
      <c r="AY177" s="270"/>
      <c r="AZ177" s="270"/>
      <c r="BA177" s="270"/>
      <c r="BB177" s="270"/>
      <c r="BC177" s="270"/>
      <c r="BD177" s="786"/>
      <c r="BE177" s="271" t="s">
        <v>452</v>
      </c>
      <c r="BF177" s="272"/>
      <c r="BG177" s="272"/>
      <c r="BH177" s="272"/>
      <c r="BI177" s="272"/>
      <c r="BJ177" s="272"/>
      <c r="BK177" s="272"/>
      <c r="BL177" s="273"/>
    </row>
    <row r="178" spans="1:64" s="22" customFormat="1" ht="12" customHeight="1">
      <c r="A178" s="236"/>
      <c r="B178" s="237"/>
      <c r="C178" s="237"/>
      <c r="D178" s="237"/>
      <c r="E178" s="237"/>
      <c r="F178" s="237"/>
      <c r="G178" s="238"/>
      <c r="H178" s="249"/>
      <c r="I178" s="250"/>
      <c r="J178" s="250"/>
      <c r="K178" s="250"/>
      <c r="L178" s="250"/>
      <c r="M178" s="250"/>
      <c r="N178" s="250"/>
      <c r="O178" s="250"/>
      <c r="P178" s="250"/>
      <c r="Q178" s="250"/>
      <c r="R178" s="250"/>
      <c r="S178" s="250"/>
      <c r="T178" s="250"/>
      <c r="U178" s="250"/>
      <c r="V178" s="250"/>
      <c r="W178" s="250"/>
      <c r="X178" s="250"/>
      <c r="Y178" s="250"/>
      <c r="Z178" s="250"/>
      <c r="AA178" s="250"/>
      <c r="AB178" s="200"/>
      <c r="AC178" s="201"/>
      <c r="AD178" s="784"/>
      <c r="AE178" s="237"/>
      <c r="AF178" s="237"/>
      <c r="AG178" s="237"/>
      <c r="AH178" s="238"/>
      <c r="AI178" s="784"/>
      <c r="AJ178" s="237"/>
      <c r="AK178" s="237"/>
      <c r="AL178" s="238"/>
      <c r="AM178" s="199"/>
      <c r="AN178" s="200"/>
      <c r="AO178" s="201"/>
      <c r="AP178" s="279"/>
      <c r="AQ178" s="280"/>
      <c r="AR178" s="280"/>
      <c r="AS178" s="280"/>
      <c r="AT178" s="280"/>
      <c r="AU178" s="280"/>
      <c r="AV178" s="281" t="s">
        <v>453</v>
      </c>
      <c r="AW178" s="281"/>
      <c r="AX178" s="281"/>
      <c r="AY178" s="280"/>
      <c r="AZ178" s="280"/>
      <c r="BA178" s="280"/>
      <c r="BB178" s="280"/>
      <c r="BC178" s="280"/>
      <c r="BD178" s="282"/>
      <c r="BE178" s="768"/>
      <c r="BF178" s="274"/>
      <c r="BG178" s="274"/>
      <c r="BH178" s="274"/>
      <c r="BI178" s="274"/>
      <c r="BJ178" s="274"/>
      <c r="BK178" s="274"/>
      <c r="BL178" s="275"/>
    </row>
    <row r="179" spans="1:64" s="22" customFormat="1" ht="12" customHeight="1" thickBot="1">
      <c r="A179" s="142"/>
      <c r="B179" s="143"/>
      <c r="C179" s="143"/>
      <c r="D179" s="143"/>
      <c r="E179" s="143"/>
      <c r="F179" s="143"/>
      <c r="G179" s="144"/>
      <c r="H179" s="252"/>
      <c r="I179" s="253"/>
      <c r="J179" s="253"/>
      <c r="K179" s="253"/>
      <c r="L179" s="253"/>
      <c r="M179" s="253"/>
      <c r="N179" s="253"/>
      <c r="O179" s="253"/>
      <c r="P179" s="253"/>
      <c r="Q179" s="253"/>
      <c r="R179" s="253"/>
      <c r="S179" s="253"/>
      <c r="T179" s="253"/>
      <c r="U179" s="253"/>
      <c r="V179" s="253"/>
      <c r="W179" s="253"/>
      <c r="X179" s="253"/>
      <c r="Y179" s="253"/>
      <c r="Z179" s="253"/>
      <c r="AA179" s="253"/>
      <c r="AB179" s="256"/>
      <c r="AC179" s="245"/>
      <c r="AD179" s="785"/>
      <c r="AE179" s="143"/>
      <c r="AF179" s="143"/>
      <c r="AG179" s="143"/>
      <c r="AH179" s="144"/>
      <c r="AI179" s="785"/>
      <c r="AJ179" s="143"/>
      <c r="AK179" s="143"/>
      <c r="AL179" s="144"/>
      <c r="AM179" s="244"/>
      <c r="AN179" s="256"/>
      <c r="AO179" s="245"/>
      <c r="AP179" s="581" t="s">
        <v>525</v>
      </c>
      <c r="AQ179" s="582"/>
      <c r="AR179" s="583"/>
      <c r="AS179" s="581" t="s">
        <v>454</v>
      </c>
      <c r="AT179" s="582"/>
      <c r="AU179" s="583"/>
      <c r="AV179" s="581" t="s">
        <v>455</v>
      </c>
      <c r="AW179" s="582"/>
      <c r="AX179" s="583"/>
      <c r="AY179" s="581" t="s">
        <v>456</v>
      </c>
      <c r="AZ179" s="582"/>
      <c r="BA179" s="583"/>
      <c r="BB179" s="581" t="s">
        <v>457</v>
      </c>
      <c r="BC179" s="582"/>
      <c r="BD179" s="583"/>
      <c r="BE179" s="276"/>
      <c r="BF179" s="277"/>
      <c r="BG179" s="277"/>
      <c r="BH179" s="277"/>
      <c r="BI179" s="277"/>
      <c r="BJ179" s="277"/>
      <c r="BK179" s="277"/>
      <c r="BL179" s="278"/>
    </row>
    <row r="180" spans="1:64" s="22" customFormat="1" ht="10.15" customHeight="1">
      <c r="A180" s="41" t="s">
        <v>459</v>
      </c>
      <c r="B180" s="42"/>
      <c r="C180" s="43"/>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5"/>
      <c r="AD180" s="45"/>
      <c r="AE180" s="45"/>
      <c r="AF180" s="45"/>
      <c r="AG180" s="45"/>
      <c r="AH180" s="45"/>
      <c r="AI180" s="45"/>
      <c r="AJ180" s="45"/>
      <c r="AK180" s="45"/>
      <c r="AL180" s="45"/>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5"/>
      <c r="BI180" s="45"/>
      <c r="BJ180" s="45"/>
      <c r="BK180" s="45"/>
      <c r="BL180" s="47"/>
    </row>
    <row r="181" spans="1:64" s="22" customFormat="1" ht="22.5" customHeight="1">
      <c r="A181" s="48"/>
      <c r="B181" s="628">
        <v>1</v>
      </c>
      <c r="C181" s="621"/>
      <c r="D181" s="639" t="s">
        <v>471</v>
      </c>
      <c r="E181" s="640"/>
      <c r="F181" s="640"/>
      <c r="G181" s="641"/>
      <c r="H181" s="642" t="s">
        <v>662</v>
      </c>
      <c r="I181" s="643"/>
      <c r="J181" s="643"/>
      <c r="K181" s="643"/>
      <c r="L181" s="643"/>
      <c r="M181" s="643"/>
      <c r="N181" s="643"/>
      <c r="O181" s="643"/>
      <c r="P181" s="643"/>
      <c r="Q181" s="643"/>
      <c r="R181" s="643"/>
      <c r="S181" s="643"/>
      <c r="T181" s="643"/>
      <c r="U181" s="643"/>
      <c r="V181" s="643"/>
      <c r="W181" s="643"/>
      <c r="X181" s="643"/>
      <c r="Y181" s="643"/>
      <c r="Z181" s="643"/>
      <c r="AA181" s="644"/>
      <c r="AB181" s="645"/>
      <c r="AC181" s="646"/>
      <c r="AD181" s="639" t="s">
        <v>506</v>
      </c>
      <c r="AE181" s="640"/>
      <c r="AF181" s="640"/>
      <c r="AG181" s="640"/>
      <c r="AH181" s="641"/>
      <c r="AI181" s="647" t="s">
        <v>663</v>
      </c>
      <c r="AJ181" s="648"/>
      <c r="AK181" s="648"/>
      <c r="AL181" s="649"/>
      <c r="AM181" s="632">
        <v>12.1767</v>
      </c>
      <c r="AN181" s="633"/>
      <c r="AO181" s="634"/>
      <c r="AP181" s="632" t="s">
        <v>464</v>
      </c>
      <c r="AQ181" s="633"/>
      <c r="AR181" s="634"/>
      <c r="AS181" s="632" t="s">
        <v>464</v>
      </c>
      <c r="AT181" s="633"/>
      <c r="AU181" s="634"/>
      <c r="AV181" s="632" t="s">
        <v>464</v>
      </c>
      <c r="AW181" s="633"/>
      <c r="AX181" s="634"/>
      <c r="AY181" s="632" t="s">
        <v>464</v>
      </c>
      <c r="AZ181" s="633"/>
      <c r="BA181" s="634"/>
      <c r="BB181" s="632" t="s">
        <v>464</v>
      </c>
      <c r="BC181" s="633"/>
      <c r="BD181" s="634"/>
      <c r="BE181" s="635" t="s">
        <v>676</v>
      </c>
      <c r="BF181" s="636"/>
      <c r="BG181" s="636"/>
      <c r="BH181" s="636"/>
      <c r="BI181" s="636"/>
      <c r="BJ181" s="636"/>
      <c r="BK181" s="636"/>
      <c r="BL181" s="299"/>
    </row>
    <row r="182" spans="1:64" s="22" customFormat="1" ht="22.5" customHeight="1">
      <c r="A182" s="48"/>
      <c r="B182" s="628">
        <v>2</v>
      </c>
      <c r="C182" s="621"/>
      <c r="D182" s="622" t="s">
        <v>471</v>
      </c>
      <c r="E182" s="623"/>
      <c r="F182" s="623"/>
      <c r="G182" s="624"/>
      <c r="H182" s="625" t="s">
        <v>664</v>
      </c>
      <c r="I182" s="626"/>
      <c r="J182" s="626"/>
      <c r="K182" s="626"/>
      <c r="L182" s="626"/>
      <c r="M182" s="626"/>
      <c r="N182" s="626"/>
      <c r="O182" s="626"/>
      <c r="P182" s="626"/>
      <c r="Q182" s="626"/>
      <c r="R182" s="626"/>
      <c r="S182" s="626"/>
      <c r="T182" s="626"/>
      <c r="U182" s="626"/>
      <c r="V182" s="626"/>
      <c r="W182" s="626"/>
      <c r="X182" s="626"/>
      <c r="Y182" s="626"/>
      <c r="Z182" s="626"/>
      <c r="AA182" s="627"/>
      <c r="AB182" s="628"/>
      <c r="AC182" s="621"/>
      <c r="AD182" s="622" t="s">
        <v>477</v>
      </c>
      <c r="AE182" s="623"/>
      <c r="AF182" s="623"/>
      <c r="AG182" s="623"/>
      <c r="AH182" s="624"/>
      <c r="AI182" s="629" t="s">
        <v>518</v>
      </c>
      <c r="AJ182" s="630"/>
      <c r="AK182" s="630"/>
      <c r="AL182" s="631"/>
      <c r="AM182" s="617">
        <v>3.3791241599999999</v>
      </c>
      <c r="AN182" s="618"/>
      <c r="AO182" s="619"/>
      <c r="AP182" s="617" t="s">
        <v>464</v>
      </c>
      <c r="AQ182" s="618"/>
      <c r="AR182" s="619"/>
      <c r="AS182" s="617">
        <v>3.3791241599999999</v>
      </c>
      <c r="AT182" s="618"/>
      <c r="AU182" s="619"/>
      <c r="AV182" s="617">
        <v>3.3791241599999999</v>
      </c>
      <c r="AW182" s="618"/>
      <c r="AX182" s="619"/>
      <c r="AY182" s="617">
        <v>3.3791241599999999</v>
      </c>
      <c r="AZ182" s="618"/>
      <c r="BA182" s="619"/>
      <c r="BB182" s="617">
        <v>3.3791241599999999</v>
      </c>
      <c r="BC182" s="618"/>
      <c r="BD182" s="619"/>
      <c r="BE182" s="616"/>
      <c r="BF182" s="338"/>
      <c r="BG182" s="338"/>
      <c r="BH182" s="338"/>
      <c r="BI182" s="338"/>
      <c r="BJ182" s="338"/>
      <c r="BK182" s="338"/>
      <c r="BL182" s="339"/>
    </row>
    <row r="183" spans="1:64" s="22" customFormat="1" ht="22.5" customHeight="1">
      <c r="A183" s="48"/>
      <c r="B183" s="628">
        <v>3</v>
      </c>
      <c r="C183" s="621"/>
      <c r="D183" s="622" t="s">
        <v>471</v>
      </c>
      <c r="E183" s="623"/>
      <c r="F183" s="623"/>
      <c r="G183" s="624"/>
      <c r="H183" s="625" t="s">
        <v>665</v>
      </c>
      <c r="I183" s="626"/>
      <c r="J183" s="626"/>
      <c r="K183" s="626"/>
      <c r="L183" s="626"/>
      <c r="M183" s="626"/>
      <c r="N183" s="626"/>
      <c r="O183" s="626"/>
      <c r="P183" s="626"/>
      <c r="Q183" s="626"/>
      <c r="R183" s="626"/>
      <c r="S183" s="626"/>
      <c r="T183" s="626"/>
      <c r="U183" s="626"/>
      <c r="V183" s="626"/>
      <c r="W183" s="626"/>
      <c r="X183" s="626"/>
      <c r="Y183" s="626"/>
      <c r="Z183" s="626"/>
      <c r="AA183" s="627"/>
      <c r="AB183" s="628"/>
      <c r="AC183" s="621"/>
      <c r="AD183" s="622" t="s">
        <v>477</v>
      </c>
      <c r="AE183" s="623"/>
      <c r="AF183" s="623"/>
      <c r="AG183" s="623"/>
      <c r="AH183" s="624"/>
      <c r="AI183" s="629" t="s">
        <v>518</v>
      </c>
      <c r="AJ183" s="630"/>
      <c r="AK183" s="630"/>
      <c r="AL183" s="631"/>
      <c r="AM183" s="617">
        <v>19.633679999999998</v>
      </c>
      <c r="AN183" s="618"/>
      <c r="AO183" s="619"/>
      <c r="AP183" s="617" t="s">
        <v>464</v>
      </c>
      <c r="AQ183" s="618"/>
      <c r="AR183" s="619"/>
      <c r="AS183" s="617">
        <v>19.633679999999998</v>
      </c>
      <c r="AT183" s="618"/>
      <c r="AU183" s="619"/>
      <c r="AV183" s="617">
        <v>19.633679999999998</v>
      </c>
      <c r="AW183" s="618"/>
      <c r="AX183" s="619"/>
      <c r="AY183" s="617">
        <v>19.633679999999998</v>
      </c>
      <c r="AZ183" s="618"/>
      <c r="BA183" s="619"/>
      <c r="BB183" s="617">
        <v>19.633679999999998</v>
      </c>
      <c r="BC183" s="618"/>
      <c r="BD183" s="619"/>
      <c r="BE183" s="616"/>
      <c r="BF183" s="338"/>
      <c r="BG183" s="338"/>
      <c r="BH183" s="338"/>
      <c r="BI183" s="338"/>
      <c r="BJ183" s="338"/>
      <c r="BK183" s="338"/>
      <c r="BL183" s="339"/>
    </row>
    <row r="184" spans="1:64" s="22" customFormat="1" ht="22.5" customHeight="1">
      <c r="A184" s="48"/>
      <c r="B184" s="628">
        <v>6</v>
      </c>
      <c r="C184" s="621"/>
      <c r="D184" s="622" t="s">
        <v>475</v>
      </c>
      <c r="E184" s="623"/>
      <c r="F184" s="623"/>
      <c r="G184" s="624"/>
      <c r="H184" s="625" t="s">
        <v>666</v>
      </c>
      <c r="I184" s="626"/>
      <c r="J184" s="626"/>
      <c r="K184" s="626"/>
      <c r="L184" s="626"/>
      <c r="M184" s="626"/>
      <c r="N184" s="626"/>
      <c r="O184" s="626"/>
      <c r="P184" s="626"/>
      <c r="Q184" s="626"/>
      <c r="R184" s="626"/>
      <c r="S184" s="626"/>
      <c r="T184" s="626"/>
      <c r="U184" s="626"/>
      <c r="V184" s="626"/>
      <c r="W184" s="626"/>
      <c r="X184" s="626"/>
      <c r="Y184" s="626"/>
      <c r="Z184" s="626"/>
      <c r="AA184" s="627"/>
      <c r="AB184" s="628"/>
      <c r="AC184" s="621"/>
      <c r="AD184" s="622" t="s">
        <v>477</v>
      </c>
      <c r="AE184" s="623"/>
      <c r="AF184" s="623"/>
      <c r="AG184" s="623"/>
      <c r="AH184" s="624"/>
      <c r="AI184" s="629" t="s">
        <v>531</v>
      </c>
      <c r="AJ184" s="630"/>
      <c r="AK184" s="630"/>
      <c r="AL184" s="631"/>
      <c r="AM184" s="617">
        <v>9.8253457714285695</v>
      </c>
      <c r="AN184" s="618"/>
      <c r="AO184" s="619"/>
      <c r="AP184" s="617" t="s">
        <v>464</v>
      </c>
      <c r="AQ184" s="618"/>
      <c r="AR184" s="619"/>
      <c r="AS184" s="617" t="s">
        <v>464</v>
      </c>
      <c r="AT184" s="618"/>
      <c r="AU184" s="619"/>
      <c r="AV184" s="617">
        <v>9.8253457714285695</v>
      </c>
      <c r="AW184" s="618"/>
      <c r="AX184" s="619"/>
      <c r="AY184" s="617">
        <v>9.8253457714285695</v>
      </c>
      <c r="AZ184" s="618"/>
      <c r="BA184" s="619"/>
      <c r="BB184" s="617">
        <v>9.8253457714285695</v>
      </c>
      <c r="BC184" s="618"/>
      <c r="BD184" s="619"/>
      <c r="BE184" s="616"/>
      <c r="BF184" s="338"/>
      <c r="BG184" s="338"/>
      <c r="BH184" s="338"/>
      <c r="BI184" s="338"/>
      <c r="BJ184" s="338"/>
      <c r="BK184" s="338"/>
      <c r="BL184" s="339"/>
    </row>
    <row r="185" spans="1:64" s="22" customFormat="1" ht="22.5" customHeight="1">
      <c r="A185" s="48"/>
      <c r="B185" s="628">
        <v>7</v>
      </c>
      <c r="C185" s="621"/>
      <c r="D185" s="622" t="s">
        <v>612</v>
      </c>
      <c r="E185" s="623"/>
      <c r="F185" s="623"/>
      <c r="G185" s="624"/>
      <c r="H185" s="625" t="s">
        <v>667</v>
      </c>
      <c r="I185" s="626"/>
      <c r="J185" s="626"/>
      <c r="K185" s="626"/>
      <c r="L185" s="626"/>
      <c r="M185" s="626"/>
      <c r="N185" s="626"/>
      <c r="O185" s="626"/>
      <c r="P185" s="626"/>
      <c r="Q185" s="626"/>
      <c r="R185" s="626"/>
      <c r="S185" s="626"/>
      <c r="T185" s="626"/>
      <c r="U185" s="626"/>
      <c r="V185" s="626"/>
      <c r="W185" s="626"/>
      <c r="X185" s="626"/>
      <c r="Y185" s="626"/>
      <c r="Z185" s="626"/>
      <c r="AA185" s="627"/>
      <c r="AB185" s="788"/>
      <c r="AC185" s="651"/>
      <c r="AD185" s="622" t="s">
        <v>477</v>
      </c>
      <c r="AE185" s="623"/>
      <c r="AF185" s="623"/>
      <c r="AG185" s="623"/>
      <c r="AH185" s="624"/>
      <c r="AI185" s="629" t="s">
        <v>596</v>
      </c>
      <c r="AJ185" s="630"/>
      <c r="AK185" s="630"/>
      <c r="AL185" s="631"/>
      <c r="AM185" s="617">
        <v>10.81002416832</v>
      </c>
      <c r="AN185" s="618"/>
      <c r="AO185" s="619"/>
      <c r="AP185" s="789" t="s">
        <v>464</v>
      </c>
      <c r="AQ185" s="790"/>
      <c r="AR185" s="791"/>
      <c r="AS185" s="789" t="s">
        <v>464</v>
      </c>
      <c r="AT185" s="790"/>
      <c r="AU185" s="791"/>
      <c r="AV185" s="789" t="s">
        <v>464</v>
      </c>
      <c r="AW185" s="790"/>
      <c r="AX185" s="791"/>
      <c r="AY185" s="789" t="s">
        <v>464</v>
      </c>
      <c r="AZ185" s="790"/>
      <c r="BA185" s="791"/>
      <c r="BB185" s="789" t="s">
        <v>464</v>
      </c>
      <c r="BC185" s="790"/>
      <c r="BD185" s="791"/>
      <c r="BE185" s="792" t="s">
        <v>677</v>
      </c>
      <c r="BF185" s="793"/>
      <c r="BG185" s="793"/>
      <c r="BH185" s="793"/>
      <c r="BI185" s="793"/>
      <c r="BJ185" s="793"/>
      <c r="BK185" s="793"/>
      <c r="BL185" s="794"/>
    </row>
    <row r="186" spans="1:64" s="22" customFormat="1" ht="22.5" customHeight="1">
      <c r="A186" s="48"/>
      <c r="B186" s="628">
        <v>8</v>
      </c>
      <c r="C186" s="621"/>
      <c r="D186" s="622" t="s">
        <v>471</v>
      </c>
      <c r="E186" s="623"/>
      <c r="F186" s="623"/>
      <c r="G186" s="624"/>
      <c r="H186" s="625" t="s">
        <v>668</v>
      </c>
      <c r="I186" s="626"/>
      <c r="J186" s="626"/>
      <c r="K186" s="626"/>
      <c r="L186" s="626"/>
      <c r="M186" s="626"/>
      <c r="N186" s="626"/>
      <c r="O186" s="626"/>
      <c r="P186" s="626"/>
      <c r="Q186" s="626"/>
      <c r="R186" s="626"/>
      <c r="S186" s="626"/>
      <c r="T186" s="626"/>
      <c r="U186" s="626"/>
      <c r="V186" s="626"/>
      <c r="W186" s="626"/>
      <c r="X186" s="626"/>
      <c r="Y186" s="626"/>
      <c r="Z186" s="626"/>
      <c r="AA186" s="627"/>
      <c r="AB186" s="658"/>
      <c r="AC186" s="312"/>
      <c r="AD186" s="787" t="s">
        <v>506</v>
      </c>
      <c r="AE186" s="623"/>
      <c r="AF186" s="623"/>
      <c r="AG186" s="623"/>
      <c r="AH186" s="624"/>
      <c r="AI186" s="629" t="s">
        <v>531</v>
      </c>
      <c r="AJ186" s="630"/>
      <c r="AK186" s="630"/>
      <c r="AL186" s="631"/>
      <c r="AM186" s="617">
        <v>270.68128775999998</v>
      </c>
      <c r="AN186" s="618"/>
      <c r="AO186" s="619"/>
      <c r="AP186" s="674" t="s">
        <v>464</v>
      </c>
      <c r="AQ186" s="304"/>
      <c r="AR186" s="305"/>
      <c r="AS186" s="303" t="s">
        <v>464</v>
      </c>
      <c r="AT186" s="304"/>
      <c r="AU186" s="305"/>
      <c r="AV186" s="303" t="s">
        <v>464</v>
      </c>
      <c r="AW186" s="304"/>
      <c r="AX186" s="305"/>
      <c r="AY186" s="303" t="s">
        <v>464</v>
      </c>
      <c r="AZ186" s="304"/>
      <c r="BA186" s="305"/>
      <c r="BB186" s="303" t="s">
        <v>464</v>
      </c>
      <c r="BC186" s="304"/>
      <c r="BD186" s="305"/>
      <c r="BE186" s="300" t="s">
        <v>678</v>
      </c>
      <c r="BF186" s="301"/>
      <c r="BG186" s="301"/>
      <c r="BH186" s="301"/>
      <c r="BI186" s="301"/>
      <c r="BJ186" s="301"/>
      <c r="BK186" s="301"/>
      <c r="BL186" s="302"/>
    </row>
    <row r="187" spans="1:64" s="22" customFormat="1" ht="22.5" customHeight="1" thickBot="1">
      <c r="A187" s="48"/>
      <c r="B187" s="594">
        <v>9</v>
      </c>
      <c r="C187" s="595"/>
      <c r="D187" s="596" t="s">
        <v>471</v>
      </c>
      <c r="E187" s="597"/>
      <c r="F187" s="597"/>
      <c r="G187" s="598"/>
      <c r="H187" s="599" t="s">
        <v>669</v>
      </c>
      <c r="I187" s="600"/>
      <c r="J187" s="600"/>
      <c r="K187" s="600"/>
      <c r="L187" s="600"/>
      <c r="M187" s="600"/>
      <c r="N187" s="600"/>
      <c r="O187" s="600"/>
      <c r="P187" s="600"/>
      <c r="Q187" s="600"/>
      <c r="R187" s="600"/>
      <c r="S187" s="600"/>
      <c r="T187" s="600"/>
      <c r="U187" s="600"/>
      <c r="V187" s="600"/>
      <c r="W187" s="600"/>
      <c r="X187" s="600"/>
      <c r="Y187" s="600"/>
      <c r="Z187" s="600"/>
      <c r="AA187" s="601"/>
      <c r="AB187" s="602"/>
      <c r="AC187" s="322"/>
      <c r="AD187" s="603" t="s">
        <v>473</v>
      </c>
      <c r="AE187" s="597"/>
      <c r="AF187" s="597"/>
      <c r="AG187" s="597"/>
      <c r="AH187" s="598"/>
      <c r="AI187" s="604" t="s">
        <v>531</v>
      </c>
      <c r="AJ187" s="605"/>
      <c r="AK187" s="605"/>
      <c r="AL187" s="606"/>
      <c r="AM187" s="587">
        <v>2.0793052799999998</v>
      </c>
      <c r="AN187" s="588"/>
      <c r="AO187" s="589"/>
      <c r="AP187" s="590" t="s">
        <v>464</v>
      </c>
      <c r="AQ187" s="591"/>
      <c r="AR187" s="592"/>
      <c r="AS187" s="593" t="s">
        <v>464</v>
      </c>
      <c r="AT187" s="591"/>
      <c r="AU187" s="592"/>
      <c r="AV187" s="593" t="s">
        <v>464</v>
      </c>
      <c r="AW187" s="591"/>
      <c r="AX187" s="592"/>
      <c r="AY187" s="593">
        <v>2.0793052799999998</v>
      </c>
      <c r="AZ187" s="591"/>
      <c r="BA187" s="592"/>
      <c r="BB187" s="593">
        <v>2.0793052799999998</v>
      </c>
      <c r="BC187" s="591"/>
      <c r="BD187" s="592"/>
      <c r="BE187" s="584" t="s">
        <v>679</v>
      </c>
      <c r="BF187" s="585"/>
      <c r="BG187" s="585"/>
      <c r="BH187" s="585"/>
      <c r="BI187" s="585"/>
      <c r="BJ187" s="585"/>
      <c r="BK187" s="585"/>
      <c r="BL187" s="586"/>
    </row>
    <row r="188" spans="1:64" s="22" customFormat="1" ht="10.15" customHeight="1">
      <c r="A188" s="41" t="s">
        <v>460</v>
      </c>
      <c r="B188" s="42"/>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9"/>
      <c r="AN188" s="49"/>
      <c r="AO188" s="49"/>
      <c r="AP188" s="49"/>
      <c r="AQ188" s="49"/>
      <c r="AR188" s="49"/>
      <c r="AS188" s="49"/>
      <c r="AT188" s="49"/>
      <c r="AU188" s="49"/>
      <c r="AV188" s="49"/>
      <c r="AW188" s="49"/>
      <c r="AX188" s="49"/>
      <c r="AY188" s="49"/>
      <c r="AZ188" s="49"/>
      <c r="BA188" s="49"/>
      <c r="BB188" s="49"/>
      <c r="BC188" s="49"/>
      <c r="BD188" s="49"/>
      <c r="BE188" s="45"/>
      <c r="BF188" s="45"/>
      <c r="BG188" s="45"/>
      <c r="BH188" s="45"/>
      <c r="BI188" s="45"/>
      <c r="BJ188" s="45"/>
      <c r="BK188" s="45"/>
      <c r="BL188" s="47"/>
    </row>
    <row r="189" spans="1:64" s="22" customFormat="1" ht="22.5" customHeight="1">
      <c r="A189" s="50"/>
      <c r="B189" s="637">
        <v>5</v>
      </c>
      <c r="C189" s="638"/>
      <c r="D189" s="639" t="s">
        <v>482</v>
      </c>
      <c r="E189" s="640"/>
      <c r="F189" s="640"/>
      <c r="G189" s="641"/>
      <c r="H189" s="642" t="s">
        <v>670</v>
      </c>
      <c r="I189" s="643"/>
      <c r="J189" s="643"/>
      <c r="K189" s="643"/>
      <c r="L189" s="643"/>
      <c r="M189" s="643"/>
      <c r="N189" s="643"/>
      <c r="O189" s="643"/>
      <c r="P189" s="643"/>
      <c r="Q189" s="643"/>
      <c r="R189" s="643"/>
      <c r="S189" s="643"/>
      <c r="T189" s="643"/>
      <c r="U189" s="643"/>
      <c r="V189" s="643"/>
      <c r="W189" s="643"/>
      <c r="X189" s="643"/>
      <c r="Y189" s="643"/>
      <c r="Z189" s="643"/>
      <c r="AA189" s="644"/>
      <c r="AB189" s="645"/>
      <c r="AC189" s="646"/>
      <c r="AD189" s="639" t="s">
        <v>473</v>
      </c>
      <c r="AE189" s="640"/>
      <c r="AF189" s="640"/>
      <c r="AG189" s="640"/>
      <c r="AH189" s="641"/>
      <c r="AI189" s="647" t="s">
        <v>671</v>
      </c>
      <c r="AJ189" s="648"/>
      <c r="AK189" s="648"/>
      <c r="AL189" s="649"/>
      <c r="AM189" s="632">
        <v>164.24847600000001</v>
      </c>
      <c r="AN189" s="633"/>
      <c r="AO189" s="634"/>
      <c r="AP189" s="632" t="s">
        <v>464</v>
      </c>
      <c r="AQ189" s="633"/>
      <c r="AR189" s="634"/>
      <c r="AS189" s="632" t="s">
        <v>464</v>
      </c>
      <c r="AT189" s="633"/>
      <c r="AU189" s="634"/>
      <c r="AV189" s="632" t="s">
        <v>464</v>
      </c>
      <c r="AW189" s="633"/>
      <c r="AX189" s="634"/>
      <c r="AY189" s="632" t="s">
        <v>464</v>
      </c>
      <c r="AZ189" s="633"/>
      <c r="BA189" s="634"/>
      <c r="BB189" s="632" t="s">
        <v>464</v>
      </c>
      <c r="BC189" s="633"/>
      <c r="BD189" s="634"/>
      <c r="BE189" s="635" t="s">
        <v>680</v>
      </c>
      <c r="BF189" s="636"/>
      <c r="BG189" s="636"/>
      <c r="BH189" s="636"/>
      <c r="BI189" s="636"/>
      <c r="BJ189" s="636"/>
      <c r="BK189" s="636"/>
      <c r="BL189" s="299"/>
    </row>
    <row r="190" spans="1:64" s="22" customFormat="1" ht="22.5" customHeight="1">
      <c r="A190" s="50"/>
      <c r="B190" s="620"/>
      <c r="C190" s="621"/>
      <c r="D190" s="622" t="s">
        <v>464</v>
      </c>
      <c r="E190" s="623"/>
      <c r="F190" s="623"/>
      <c r="G190" s="624"/>
      <c r="H190" s="625" t="s">
        <v>464</v>
      </c>
      <c r="I190" s="626"/>
      <c r="J190" s="626"/>
      <c r="K190" s="626"/>
      <c r="L190" s="626"/>
      <c r="M190" s="626"/>
      <c r="N190" s="626"/>
      <c r="O190" s="626"/>
      <c r="P190" s="626"/>
      <c r="Q190" s="626"/>
      <c r="R190" s="626"/>
      <c r="S190" s="626"/>
      <c r="T190" s="626"/>
      <c r="U190" s="626"/>
      <c r="V190" s="626"/>
      <c r="W190" s="626"/>
      <c r="X190" s="626"/>
      <c r="Y190" s="626"/>
      <c r="Z190" s="626"/>
      <c r="AA190" s="627"/>
      <c r="AB190" s="628"/>
      <c r="AC190" s="621"/>
      <c r="AD190" s="622" t="s">
        <v>464</v>
      </c>
      <c r="AE190" s="623"/>
      <c r="AF190" s="623"/>
      <c r="AG190" s="623"/>
      <c r="AH190" s="624"/>
      <c r="AI190" s="629" t="s">
        <v>464</v>
      </c>
      <c r="AJ190" s="630"/>
      <c r="AK190" s="630"/>
      <c r="AL190" s="631"/>
      <c r="AM190" s="617" t="s">
        <v>464</v>
      </c>
      <c r="AN190" s="618"/>
      <c r="AO190" s="619"/>
      <c r="AP190" s="617" t="s">
        <v>464</v>
      </c>
      <c r="AQ190" s="618"/>
      <c r="AR190" s="619"/>
      <c r="AS190" s="617" t="s">
        <v>464</v>
      </c>
      <c r="AT190" s="618"/>
      <c r="AU190" s="619"/>
      <c r="AV190" s="617" t="s">
        <v>464</v>
      </c>
      <c r="AW190" s="618"/>
      <c r="AX190" s="619"/>
      <c r="AY190" s="617" t="s">
        <v>464</v>
      </c>
      <c r="AZ190" s="618"/>
      <c r="BA190" s="619"/>
      <c r="BB190" s="617" t="s">
        <v>464</v>
      </c>
      <c r="BC190" s="618"/>
      <c r="BD190" s="619"/>
      <c r="BE190" s="616"/>
      <c r="BF190" s="338"/>
      <c r="BG190" s="338"/>
      <c r="BH190" s="338"/>
      <c r="BI190" s="338"/>
      <c r="BJ190" s="338"/>
      <c r="BK190" s="338"/>
      <c r="BL190" s="339"/>
    </row>
    <row r="191" spans="1:64" s="22" customFormat="1" ht="22.5" customHeight="1" thickBot="1">
      <c r="A191" s="50"/>
      <c r="B191" s="663"/>
      <c r="C191" s="595"/>
      <c r="D191" s="596" t="s">
        <v>464</v>
      </c>
      <c r="E191" s="597"/>
      <c r="F191" s="597"/>
      <c r="G191" s="598"/>
      <c r="H191" s="599" t="s">
        <v>464</v>
      </c>
      <c r="I191" s="600"/>
      <c r="J191" s="600"/>
      <c r="K191" s="600"/>
      <c r="L191" s="600"/>
      <c r="M191" s="600"/>
      <c r="N191" s="600"/>
      <c r="O191" s="600"/>
      <c r="P191" s="600"/>
      <c r="Q191" s="600"/>
      <c r="R191" s="600"/>
      <c r="S191" s="600"/>
      <c r="T191" s="600"/>
      <c r="U191" s="600"/>
      <c r="V191" s="600"/>
      <c r="W191" s="600"/>
      <c r="X191" s="600"/>
      <c r="Y191" s="600"/>
      <c r="Z191" s="600"/>
      <c r="AA191" s="601"/>
      <c r="AB191" s="594"/>
      <c r="AC191" s="595"/>
      <c r="AD191" s="596" t="s">
        <v>464</v>
      </c>
      <c r="AE191" s="597"/>
      <c r="AF191" s="597"/>
      <c r="AG191" s="597"/>
      <c r="AH191" s="598"/>
      <c r="AI191" s="604" t="s">
        <v>464</v>
      </c>
      <c r="AJ191" s="605"/>
      <c r="AK191" s="605"/>
      <c r="AL191" s="606"/>
      <c r="AM191" s="587" t="s">
        <v>464</v>
      </c>
      <c r="AN191" s="588"/>
      <c r="AO191" s="589"/>
      <c r="AP191" s="587" t="s">
        <v>464</v>
      </c>
      <c r="AQ191" s="588"/>
      <c r="AR191" s="589"/>
      <c r="AS191" s="587" t="s">
        <v>464</v>
      </c>
      <c r="AT191" s="588"/>
      <c r="AU191" s="589"/>
      <c r="AV191" s="587" t="s">
        <v>464</v>
      </c>
      <c r="AW191" s="588"/>
      <c r="AX191" s="589"/>
      <c r="AY191" s="587" t="s">
        <v>464</v>
      </c>
      <c r="AZ191" s="588"/>
      <c r="BA191" s="589"/>
      <c r="BB191" s="587" t="s">
        <v>464</v>
      </c>
      <c r="BC191" s="588"/>
      <c r="BD191" s="589"/>
      <c r="BE191" s="662"/>
      <c r="BF191" s="331"/>
      <c r="BG191" s="331"/>
      <c r="BH191" s="331"/>
      <c r="BI191" s="331"/>
      <c r="BJ191" s="331"/>
      <c r="BK191" s="331"/>
      <c r="BL191" s="332"/>
    </row>
    <row r="192" spans="1:64" s="22" customFormat="1" ht="10.15" customHeight="1">
      <c r="A192" s="41" t="s">
        <v>461</v>
      </c>
      <c r="B192" s="42"/>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5"/>
      <c r="BF192" s="45"/>
      <c r="BG192" s="45"/>
      <c r="BH192" s="45"/>
      <c r="BI192" s="45"/>
      <c r="BJ192" s="45"/>
      <c r="BK192" s="45"/>
      <c r="BL192" s="47"/>
    </row>
    <row r="193" spans="1:67" s="22" customFormat="1" ht="22.5" customHeight="1">
      <c r="A193" s="50"/>
      <c r="B193" s="650">
        <v>4</v>
      </c>
      <c r="C193" s="651"/>
      <c r="D193" s="652" t="s">
        <v>482</v>
      </c>
      <c r="E193" s="653"/>
      <c r="F193" s="653"/>
      <c r="G193" s="654"/>
      <c r="H193" s="655" t="s">
        <v>672</v>
      </c>
      <c r="I193" s="656"/>
      <c r="J193" s="656"/>
      <c r="K193" s="656"/>
      <c r="L193" s="656"/>
      <c r="M193" s="656"/>
      <c r="N193" s="656"/>
      <c r="O193" s="656"/>
      <c r="P193" s="656"/>
      <c r="Q193" s="656"/>
      <c r="R193" s="656"/>
      <c r="S193" s="656"/>
      <c r="T193" s="656"/>
      <c r="U193" s="656"/>
      <c r="V193" s="656"/>
      <c r="W193" s="656"/>
      <c r="X193" s="656"/>
      <c r="Y193" s="656"/>
      <c r="Z193" s="656"/>
      <c r="AA193" s="657"/>
      <c r="AB193" s="658"/>
      <c r="AC193" s="659"/>
      <c r="AD193" s="639" t="s">
        <v>477</v>
      </c>
      <c r="AE193" s="640"/>
      <c r="AF193" s="640"/>
      <c r="AG193" s="640"/>
      <c r="AH193" s="641"/>
      <c r="AI193" s="660" t="s">
        <v>673</v>
      </c>
      <c r="AJ193" s="325"/>
      <c r="AK193" s="325"/>
      <c r="AL193" s="661"/>
      <c r="AM193" s="632">
        <v>401.13879200000002</v>
      </c>
      <c r="AN193" s="633"/>
      <c r="AO193" s="634"/>
      <c r="AP193" s="674" t="s">
        <v>464</v>
      </c>
      <c r="AQ193" s="304"/>
      <c r="AR193" s="305"/>
      <c r="AS193" s="303" t="s">
        <v>464</v>
      </c>
      <c r="AT193" s="304"/>
      <c r="AU193" s="305"/>
      <c r="AV193" s="303" t="s">
        <v>464</v>
      </c>
      <c r="AW193" s="304"/>
      <c r="AX193" s="305"/>
      <c r="AY193" s="303" t="s">
        <v>464</v>
      </c>
      <c r="AZ193" s="304"/>
      <c r="BA193" s="305"/>
      <c r="BB193" s="303" t="s">
        <v>464</v>
      </c>
      <c r="BC193" s="304"/>
      <c r="BD193" s="305"/>
      <c r="BE193" s="300" t="s">
        <v>681</v>
      </c>
      <c r="BF193" s="301"/>
      <c r="BG193" s="301"/>
      <c r="BH193" s="301"/>
      <c r="BI193" s="301"/>
      <c r="BJ193" s="301"/>
      <c r="BK193" s="301"/>
      <c r="BL193" s="302"/>
      <c r="BN193" s="340" t="s">
        <v>837</v>
      </c>
      <c r="BO193" s="340"/>
    </row>
    <row r="194" spans="1:67" s="22" customFormat="1" ht="22.5" customHeight="1" thickBot="1">
      <c r="A194" s="51"/>
      <c r="B194" s="321"/>
      <c r="C194" s="322"/>
      <c r="D194" s="315" t="s">
        <v>464</v>
      </c>
      <c r="E194" s="316"/>
      <c r="F194" s="316"/>
      <c r="G194" s="317"/>
      <c r="H194" s="318" t="s">
        <v>464</v>
      </c>
      <c r="I194" s="319"/>
      <c r="J194" s="319"/>
      <c r="K194" s="319"/>
      <c r="L194" s="319"/>
      <c r="M194" s="319"/>
      <c r="N194" s="319"/>
      <c r="O194" s="319"/>
      <c r="P194" s="319"/>
      <c r="Q194" s="319"/>
      <c r="R194" s="319"/>
      <c r="S194" s="319"/>
      <c r="T194" s="319"/>
      <c r="U194" s="319"/>
      <c r="V194" s="319"/>
      <c r="W194" s="319"/>
      <c r="X194" s="319"/>
      <c r="Y194" s="319"/>
      <c r="Z194" s="319"/>
      <c r="AA194" s="320"/>
      <c r="AB194" s="321"/>
      <c r="AC194" s="322"/>
      <c r="AD194" s="603" t="s">
        <v>464</v>
      </c>
      <c r="AE194" s="597"/>
      <c r="AF194" s="597"/>
      <c r="AG194" s="597"/>
      <c r="AH194" s="668"/>
      <c r="AI194" s="669" t="s">
        <v>464</v>
      </c>
      <c r="AJ194" s="670"/>
      <c r="AK194" s="670"/>
      <c r="AL194" s="671"/>
      <c r="AM194" s="672" t="s">
        <v>464</v>
      </c>
      <c r="AN194" s="588"/>
      <c r="AO194" s="673"/>
      <c r="AP194" s="593" t="s">
        <v>464</v>
      </c>
      <c r="AQ194" s="591"/>
      <c r="AR194" s="592"/>
      <c r="AS194" s="593" t="s">
        <v>464</v>
      </c>
      <c r="AT194" s="591"/>
      <c r="AU194" s="592"/>
      <c r="AV194" s="593" t="s">
        <v>464</v>
      </c>
      <c r="AW194" s="591"/>
      <c r="AX194" s="592"/>
      <c r="AY194" s="593" t="s">
        <v>464</v>
      </c>
      <c r="AZ194" s="591"/>
      <c r="BA194" s="592"/>
      <c r="BB194" s="593" t="s">
        <v>464</v>
      </c>
      <c r="BC194" s="591"/>
      <c r="BD194" s="592"/>
      <c r="BE194" s="584"/>
      <c r="BF194" s="585"/>
      <c r="BG194" s="585"/>
      <c r="BH194" s="585"/>
      <c r="BI194" s="585"/>
      <c r="BJ194" s="585"/>
      <c r="BK194" s="585"/>
      <c r="BL194" s="586"/>
      <c r="BN194" s="340"/>
      <c r="BO194" s="340"/>
    </row>
  </sheetData>
  <sheetProtection algorithmName="SHA-512" hashValue="tIofOKoLMRlxCfqHNkK0H5iU4eZQ/uU8+jG10qSjMp+KsTmyxLCAzjZcxCaw8f859fu68iJpHo7M+WZ3QHgaPg==" saltValue="YWas7yH1WNvjRmDazRoOOA==" spinCount="100000" sheet="1" selectLockedCells="1"/>
  <protectedRanges>
    <protectedRange algorithmName="SHA-512" hashValue="LmoRDFT5apV3flMMeoXmcbZE7xHhMVME3G702sFQMHyF/+rV+BnAEVOr4H+ZnZsu9U8B+ud6aYajSaIWS0goCg==" saltValue="6ISwzvug0otFqUmD27Xk7Q==" spinCount="100000" sqref="BN2" name="範囲1_2"/>
    <protectedRange algorithmName="SHA-512" hashValue="LmoRDFT5apV3flMMeoXmcbZE7xHhMVME3G702sFQMHyF/+rV+BnAEVOr4H+ZnZsu9U8B+ud6aYajSaIWS0goCg==" saltValue="6ISwzvug0otFqUmD27Xk7Q==" spinCount="100000" sqref="BN193" name="範囲1_2_2"/>
  </protectedRanges>
  <mergeCells count="1367">
    <mergeCell ref="AV154:AX154"/>
    <mergeCell ref="AY154:BA154"/>
    <mergeCell ref="BB154:BD154"/>
    <mergeCell ref="BE154:BL154"/>
    <mergeCell ref="B155:C155"/>
    <mergeCell ref="D155:G155"/>
    <mergeCell ref="H155:AA155"/>
    <mergeCell ref="AB155:AC155"/>
    <mergeCell ref="AD155:AH155"/>
    <mergeCell ref="AI155:AL155"/>
    <mergeCell ref="AM155:AO155"/>
    <mergeCell ref="AP155:AR155"/>
    <mergeCell ref="AS155:AU155"/>
    <mergeCell ref="AV155:AX155"/>
    <mergeCell ref="AY155:BA155"/>
    <mergeCell ref="BB155:BD155"/>
    <mergeCell ref="BE155:BL155"/>
    <mergeCell ref="B154:C154"/>
    <mergeCell ref="D154:G154"/>
    <mergeCell ref="H154:AA154"/>
    <mergeCell ref="AB154:AC154"/>
    <mergeCell ref="AD154:AH154"/>
    <mergeCell ref="AI154:AL154"/>
    <mergeCell ref="AM154:AO154"/>
    <mergeCell ref="AP154:AR154"/>
    <mergeCell ref="AS154:AU154"/>
    <mergeCell ref="AV151:AX151"/>
    <mergeCell ref="AY151:BA151"/>
    <mergeCell ref="BB151:BD151"/>
    <mergeCell ref="BE151:BL151"/>
    <mergeCell ref="B152:C152"/>
    <mergeCell ref="D152:G152"/>
    <mergeCell ref="H152:AA152"/>
    <mergeCell ref="AB152:AC152"/>
    <mergeCell ref="AD152:AH152"/>
    <mergeCell ref="AI152:AL152"/>
    <mergeCell ref="AM152:AO152"/>
    <mergeCell ref="AP152:AR152"/>
    <mergeCell ref="AS152:AU152"/>
    <mergeCell ref="AV152:AX152"/>
    <mergeCell ref="AY152:BA152"/>
    <mergeCell ref="BB152:BD152"/>
    <mergeCell ref="BE152:BL152"/>
    <mergeCell ref="B151:C151"/>
    <mergeCell ref="D151:G151"/>
    <mergeCell ref="H151:AA151"/>
    <mergeCell ref="AB151:AC151"/>
    <mergeCell ref="AD151:AH151"/>
    <mergeCell ref="AI151:AL151"/>
    <mergeCell ref="AM151:AO151"/>
    <mergeCell ref="AP151:AR151"/>
    <mergeCell ref="AS151:AU151"/>
    <mergeCell ref="AV148:AX148"/>
    <mergeCell ref="AY148:BA148"/>
    <mergeCell ref="BB148:BD148"/>
    <mergeCell ref="BE148:BL148"/>
    <mergeCell ref="B150:C150"/>
    <mergeCell ref="D150:G150"/>
    <mergeCell ref="H150:AA150"/>
    <mergeCell ref="AB150:AC150"/>
    <mergeCell ref="AD150:AH150"/>
    <mergeCell ref="AI150:AL150"/>
    <mergeCell ref="AM150:AO150"/>
    <mergeCell ref="AP150:AR150"/>
    <mergeCell ref="AS150:AU150"/>
    <mergeCell ref="AV150:AX150"/>
    <mergeCell ref="AY150:BA150"/>
    <mergeCell ref="BB150:BD150"/>
    <mergeCell ref="BE150:BL150"/>
    <mergeCell ref="B148:C148"/>
    <mergeCell ref="D148:G148"/>
    <mergeCell ref="H148:AA148"/>
    <mergeCell ref="AB148:AC148"/>
    <mergeCell ref="AD148:AH148"/>
    <mergeCell ref="AI148:AL148"/>
    <mergeCell ref="AM148:AO148"/>
    <mergeCell ref="AP148:AR148"/>
    <mergeCell ref="AS148:AU148"/>
    <mergeCell ref="AV146:AX146"/>
    <mergeCell ref="AY146:BA146"/>
    <mergeCell ref="BB146:BD146"/>
    <mergeCell ref="BE146:BL146"/>
    <mergeCell ref="B147:C147"/>
    <mergeCell ref="D147:G147"/>
    <mergeCell ref="H147:AA147"/>
    <mergeCell ref="AB147:AC147"/>
    <mergeCell ref="AD147:AH147"/>
    <mergeCell ref="AI147:AL147"/>
    <mergeCell ref="AM147:AO147"/>
    <mergeCell ref="AP147:AR147"/>
    <mergeCell ref="AS147:AU147"/>
    <mergeCell ref="AV147:AX147"/>
    <mergeCell ref="AY147:BA147"/>
    <mergeCell ref="BB147:BD147"/>
    <mergeCell ref="BE147:BL147"/>
    <mergeCell ref="B146:C146"/>
    <mergeCell ref="D146:G146"/>
    <mergeCell ref="H146:AA146"/>
    <mergeCell ref="AB146:AC146"/>
    <mergeCell ref="AD146:AH146"/>
    <mergeCell ref="AI146:AL146"/>
    <mergeCell ref="AM146:AO146"/>
    <mergeCell ref="AP146:AR146"/>
    <mergeCell ref="AS146:AU146"/>
    <mergeCell ref="AV144:AX144"/>
    <mergeCell ref="AY144:BA144"/>
    <mergeCell ref="BB144:BD144"/>
    <mergeCell ref="BE144:BL144"/>
    <mergeCell ref="B145:C145"/>
    <mergeCell ref="D145:G145"/>
    <mergeCell ref="H145:AA145"/>
    <mergeCell ref="AB145:AC145"/>
    <mergeCell ref="AD145:AH145"/>
    <mergeCell ref="AI145:AL145"/>
    <mergeCell ref="AM145:AO145"/>
    <mergeCell ref="AP145:AR145"/>
    <mergeCell ref="AS145:AU145"/>
    <mergeCell ref="AV145:AX145"/>
    <mergeCell ref="AY145:BA145"/>
    <mergeCell ref="BB145:BD145"/>
    <mergeCell ref="BE145:BL145"/>
    <mergeCell ref="B144:C144"/>
    <mergeCell ref="D144:G144"/>
    <mergeCell ref="H144:AA144"/>
    <mergeCell ref="AB144:AC144"/>
    <mergeCell ref="AD144:AH144"/>
    <mergeCell ref="AI144:AL144"/>
    <mergeCell ref="AM144:AO144"/>
    <mergeCell ref="AP144:AR144"/>
    <mergeCell ref="AS144:AU144"/>
    <mergeCell ref="AV142:AX142"/>
    <mergeCell ref="AY142:BA142"/>
    <mergeCell ref="BB142:BD142"/>
    <mergeCell ref="BE142:BL142"/>
    <mergeCell ref="B143:C143"/>
    <mergeCell ref="D143:G143"/>
    <mergeCell ref="H143:AA143"/>
    <mergeCell ref="AB143:AC143"/>
    <mergeCell ref="AD143:AH143"/>
    <mergeCell ref="AI143:AL143"/>
    <mergeCell ref="AM143:AO143"/>
    <mergeCell ref="AP143:AR143"/>
    <mergeCell ref="AS143:AU143"/>
    <mergeCell ref="AV143:AX143"/>
    <mergeCell ref="AY143:BA143"/>
    <mergeCell ref="BB143:BD143"/>
    <mergeCell ref="BE143:BL143"/>
    <mergeCell ref="B142:C142"/>
    <mergeCell ref="D142:G142"/>
    <mergeCell ref="H142:AA142"/>
    <mergeCell ref="AB142:AC142"/>
    <mergeCell ref="AD142:AH142"/>
    <mergeCell ref="AI142:AL142"/>
    <mergeCell ref="AM142:AO142"/>
    <mergeCell ref="AP142:AR142"/>
    <mergeCell ref="AS142:AU142"/>
    <mergeCell ref="A138:G140"/>
    <mergeCell ref="H138:AA140"/>
    <mergeCell ref="AB138:AC140"/>
    <mergeCell ref="AD138:AH140"/>
    <mergeCell ref="AI138:AL140"/>
    <mergeCell ref="AM138:AO140"/>
    <mergeCell ref="AP138:BD138"/>
    <mergeCell ref="BE138:BL140"/>
    <mergeCell ref="AP139:AR139"/>
    <mergeCell ref="AS139:AU139"/>
    <mergeCell ref="AV139:AX139"/>
    <mergeCell ref="AY139:BA139"/>
    <mergeCell ref="BB139:BD139"/>
    <mergeCell ref="AP140:AR140"/>
    <mergeCell ref="AS140:AU140"/>
    <mergeCell ref="AV140:AX140"/>
    <mergeCell ref="AY140:BA140"/>
    <mergeCell ref="BB140:BD140"/>
    <mergeCell ref="AO132:BL135"/>
    <mergeCell ref="H133:O133"/>
    <mergeCell ref="P133:S133"/>
    <mergeCell ref="T133:W133"/>
    <mergeCell ref="X133:AA133"/>
    <mergeCell ref="AB133:AE133"/>
    <mergeCell ref="AF133:AI133"/>
    <mergeCell ref="AJ133:AM133"/>
    <mergeCell ref="H134:J135"/>
    <mergeCell ref="K134:O134"/>
    <mergeCell ref="P134:S134"/>
    <mergeCell ref="T134:W134"/>
    <mergeCell ref="X134:AA134"/>
    <mergeCell ref="AB134:AE134"/>
    <mergeCell ref="AF134:AI134"/>
    <mergeCell ref="AJ134:AM134"/>
    <mergeCell ref="K135:O135"/>
    <mergeCell ref="P135:S135"/>
    <mergeCell ref="T135:W135"/>
    <mergeCell ref="X135:AA135"/>
    <mergeCell ref="AB135:AE135"/>
    <mergeCell ref="AF135:AI135"/>
    <mergeCell ref="AJ135:AM135"/>
    <mergeCell ref="A131:G131"/>
    <mergeCell ref="H131:O131"/>
    <mergeCell ref="P131:S131"/>
    <mergeCell ref="T131:W131"/>
    <mergeCell ref="X131:AA131"/>
    <mergeCell ref="AB131:AE131"/>
    <mergeCell ref="AF131:AI131"/>
    <mergeCell ref="AJ131:AM131"/>
    <mergeCell ref="A132:G135"/>
    <mergeCell ref="H132:O132"/>
    <mergeCell ref="P132:S132"/>
    <mergeCell ref="T132:W132"/>
    <mergeCell ref="X132:AA132"/>
    <mergeCell ref="AB132:AE132"/>
    <mergeCell ref="AF132:AI132"/>
    <mergeCell ref="AJ132:AM132"/>
    <mergeCell ref="K129:O129"/>
    <mergeCell ref="P129:S129"/>
    <mergeCell ref="T129:W129"/>
    <mergeCell ref="X129:AA129"/>
    <mergeCell ref="AB129:AE129"/>
    <mergeCell ref="AF129:AI129"/>
    <mergeCell ref="AJ129:AM129"/>
    <mergeCell ref="K130:O130"/>
    <mergeCell ref="P130:S130"/>
    <mergeCell ref="T130:W130"/>
    <mergeCell ref="X130:AA130"/>
    <mergeCell ref="AB130:AE130"/>
    <mergeCell ref="AF130:AI130"/>
    <mergeCell ref="AJ130:AM130"/>
    <mergeCell ref="AO125:BL130"/>
    <mergeCell ref="A126:G130"/>
    <mergeCell ref="H126:O126"/>
    <mergeCell ref="P126:S126"/>
    <mergeCell ref="T126:W126"/>
    <mergeCell ref="X126:AA126"/>
    <mergeCell ref="AB126:AE126"/>
    <mergeCell ref="AF126:AI126"/>
    <mergeCell ref="AJ126:AM126"/>
    <mergeCell ref="H127:O127"/>
    <mergeCell ref="P127:S127"/>
    <mergeCell ref="T127:W127"/>
    <mergeCell ref="X127:AA127"/>
    <mergeCell ref="AB127:AE127"/>
    <mergeCell ref="AF127:AI127"/>
    <mergeCell ref="AJ127:AM127"/>
    <mergeCell ref="H128:O128"/>
    <mergeCell ref="P128:S128"/>
    <mergeCell ref="T128:W128"/>
    <mergeCell ref="X128:AA128"/>
    <mergeCell ref="AB128:AE128"/>
    <mergeCell ref="AF128:AI128"/>
    <mergeCell ref="AJ128:AM128"/>
    <mergeCell ref="H129:J130"/>
    <mergeCell ref="A124:G125"/>
    <mergeCell ref="H124:O125"/>
    <mergeCell ref="P124:S125"/>
    <mergeCell ref="T124:W124"/>
    <mergeCell ref="X124:AA124"/>
    <mergeCell ref="AB124:AE124"/>
    <mergeCell ref="AF124:AI124"/>
    <mergeCell ref="AJ124:AM124"/>
    <mergeCell ref="T125:W125"/>
    <mergeCell ref="X125:AA125"/>
    <mergeCell ref="AB125:AE125"/>
    <mergeCell ref="AF125:AI125"/>
    <mergeCell ref="AJ125:AM125"/>
    <mergeCell ref="A119:J119"/>
    <mergeCell ref="K119:V119"/>
    <mergeCell ref="AC119:AH119"/>
    <mergeCell ref="AI119:BL119"/>
    <mergeCell ref="A120:V120"/>
    <mergeCell ref="AC120:AH120"/>
    <mergeCell ref="AI120:BL120"/>
    <mergeCell ref="AC121:AH121"/>
    <mergeCell ref="AI121:BL121"/>
    <mergeCell ref="AV115:AX115"/>
    <mergeCell ref="AY115:BA115"/>
    <mergeCell ref="BB115:BD115"/>
    <mergeCell ref="BE115:BL115"/>
    <mergeCell ref="B116:C116"/>
    <mergeCell ref="D116:G116"/>
    <mergeCell ref="H116:AA116"/>
    <mergeCell ref="AB116:AC116"/>
    <mergeCell ref="AD116:AH116"/>
    <mergeCell ref="AI116:AL116"/>
    <mergeCell ref="AM116:AO116"/>
    <mergeCell ref="AP116:AR116"/>
    <mergeCell ref="AS116:AU116"/>
    <mergeCell ref="AV116:AX116"/>
    <mergeCell ref="AY116:BA116"/>
    <mergeCell ref="BB116:BD116"/>
    <mergeCell ref="BE116:BL116"/>
    <mergeCell ref="B115:C115"/>
    <mergeCell ref="D115:G115"/>
    <mergeCell ref="H115:AA115"/>
    <mergeCell ref="AB115:AC115"/>
    <mergeCell ref="AD115:AH115"/>
    <mergeCell ref="AI115:AL115"/>
    <mergeCell ref="AM115:AO115"/>
    <mergeCell ref="AP115:AR115"/>
    <mergeCell ref="AS115:AU115"/>
    <mergeCell ref="AV112:AX112"/>
    <mergeCell ref="AY112:BA112"/>
    <mergeCell ref="BB112:BD112"/>
    <mergeCell ref="BE112:BL112"/>
    <mergeCell ref="B113:C113"/>
    <mergeCell ref="D113:G113"/>
    <mergeCell ref="H113:AA113"/>
    <mergeCell ref="AB113:AC113"/>
    <mergeCell ref="AD113:AH113"/>
    <mergeCell ref="AI113:AL113"/>
    <mergeCell ref="AM113:AO113"/>
    <mergeCell ref="AP113:AR113"/>
    <mergeCell ref="AS113:AU113"/>
    <mergeCell ref="AV113:AX113"/>
    <mergeCell ref="AY113:BA113"/>
    <mergeCell ref="BB113:BD113"/>
    <mergeCell ref="BE113:BL113"/>
    <mergeCell ref="B112:C112"/>
    <mergeCell ref="D112:G112"/>
    <mergeCell ref="H112:AA112"/>
    <mergeCell ref="AB112:AC112"/>
    <mergeCell ref="AD112:AH112"/>
    <mergeCell ref="AI112:AL112"/>
    <mergeCell ref="AM112:AO112"/>
    <mergeCell ref="AP112:AR112"/>
    <mergeCell ref="AS112:AU112"/>
    <mergeCell ref="AV109:AX109"/>
    <mergeCell ref="AY109:BA109"/>
    <mergeCell ref="BB109:BD109"/>
    <mergeCell ref="BE109:BL109"/>
    <mergeCell ref="B111:C111"/>
    <mergeCell ref="D111:G111"/>
    <mergeCell ref="H111:AA111"/>
    <mergeCell ref="AB111:AC111"/>
    <mergeCell ref="AD111:AH111"/>
    <mergeCell ref="AI111:AL111"/>
    <mergeCell ref="AM111:AO111"/>
    <mergeCell ref="AP111:AR111"/>
    <mergeCell ref="AS111:AU111"/>
    <mergeCell ref="AV111:AX111"/>
    <mergeCell ref="AY111:BA111"/>
    <mergeCell ref="BB111:BD111"/>
    <mergeCell ref="BE111:BL111"/>
    <mergeCell ref="B109:C109"/>
    <mergeCell ref="D109:G109"/>
    <mergeCell ref="H109:AA109"/>
    <mergeCell ref="AB109:AC109"/>
    <mergeCell ref="AD109:AH109"/>
    <mergeCell ref="AI109:AL109"/>
    <mergeCell ref="AM109:AO109"/>
    <mergeCell ref="AP109:AR109"/>
    <mergeCell ref="AS109:AU109"/>
    <mergeCell ref="B186:C186"/>
    <mergeCell ref="D186:G186"/>
    <mergeCell ref="H186:AA186"/>
    <mergeCell ref="AB186:AC186"/>
    <mergeCell ref="AD186:AH186"/>
    <mergeCell ref="AI186:AL186"/>
    <mergeCell ref="AM186:AO186"/>
    <mergeCell ref="AP186:AR186"/>
    <mergeCell ref="AS186:AU186"/>
    <mergeCell ref="AV186:AX186"/>
    <mergeCell ref="AY186:BA186"/>
    <mergeCell ref="BB186:BD186"/>
    <mergeCell ref="BE186:BL186"/>
    <mergeCell ref="B185:C185"/>
    <mergeCell ref="D185:G185"/>
    <mergeCell ref="H185:AA185"/>
    <mergeCell ref="AB185:AC185"/>
    <mergeCell ref="AD185:AH185"/>
    <mergeCell ref="AI185:AL185"/>
    <mergeCell ref="AM185:AO185"/>
    <mergeCell ref="AP185:AR185"/>
    <mergeCell ref="AS185:AU185"/>
    <mergeCell ref="AV185:AX185"/>
    <mergeCell ref="AY185:BA185"/>
    <mergeCell ref="BB185:BD185"/>
    <mergeCell ref="BE185:BL185"/>
    <mergeCell ref="AV184:AX184"/>
    <mergeCell ref="AY184:BA184"/>
    <mergeCell ref="BB184:BD184"/>
    <mergeCell ref="BE184:BL184"/>
    <mergeCell ref="B184:C184"/>
    <mergeCell ref="D184:G184"/>
    <mergeCell ref="H184:AA184"/>
    <mergeCell ref="AB184:AC184"/>
    <mergeCell ref="AD184:AH184"/>
    <mergeCell ref="AI184:AL184"/>
    <mergeCell ref="AM184:AO184"/>
    <mergeCell ref="AP184:AR184"/>
    <mergeCell ref="AS184:AU184"/>
    <mergeCell ref="B183:C183"/>
    <mergeCell ref="D183:G183"/>
    <mergeCell ref="H183:AA183"/>
    <mergeCell ref="AB183:AC183"/>
    <mergeCell ref="AD183:AH183"/>
    <mergeCell ref="AI183:AL183"/>
    <mergeCell ref="AM183:AO183"/>
    <mergeCell ref="AP183:AR183"/>
    <mergeCell ref="AS183:AU183"/>
    <mergeCell ref="AV183:AX183"/>
    <mergeCell ref="AY183:BA183"/>
    <mergeCell ref="BB183:BD183"/>
    <mergeCell ref="BE183:BL183"/>
    <mergeCell ref="B182:C182"/>
    <mergeCell ref="D182:G182"/>
    <mergeCell ref="H182:AA182"/>
    <mergeCell ref="AB182:AC182"/>
    <mergeCell ref="AD182:AH182"/>
    <mergeCell ref="AI182:AL182"/>
    <mergeCell ref="AM182:AO182"/>
    <mergeCell ref="AP182:AR182"/>
    <mergeCell ref="AS182:AU182"/>
    <mergeCell ref="AV182:AX182"/>
    <mergeCell ref="AY182:BA182"/>
    <mergeCell ref="BB182:BD182"/>
    <mergeCell ref="BE182:BL182"/>
    <mergeCell ref="AV181:AX181"/>
    <mergeCell ref="AY181:BA181"/>
    <mergeCell ref="BB181:BD181"/>
    <mergeCell ref="BE181:BL181"/>
    <mergeCell ref="B181:C181"/>
    <mergeCell ref="D181:G181"/>
    <mergeCell ref="H181:AA181"/>
    <mergeCell ref="AB181:AC181"/>
    <mergeCell ref="AD181:AH181"/>
    <mergeCell ref="AI181:AL181"/>
    <mergeCell ref="AM181:AO181"/>
    <mergeCell ref="AP181:AR181"/>
    <mergeCell ref="AS181:AU181"/>
    <mergeCell ref="AP179:AR179"/>
    <mergeCell ref="AS179:AU179"/>
    <mergeCell ref="AV179:AX179"/>
    <mergeCell ref="AY179:BA179"/>
    <mergeCell ref="BB179:BD179"/>
    <mergeCell ref="AP178:AR178"/>
    <mergeCell ref="AS178:AU178"/>
    <mergeCell ref="AV178:AX178"/>
    <mergeCell ref="AY178:BA178"/>
    <mergeCell ref="BB178:BD178"/>
    <mergeCell ref="A177:G179"/>
    <mergeCell ref="H177:AA179"/>
    <mergeCell ref="AB177:AC179"/>
    <mergeCell ref="AD177:AH179"/>
    <mergeCell ref="AI177:AL179"/>
    <mergeCell ref="AM177:AO179"/>
    <mergeCell ref="AP177:BD177"/>
    <mergeCell ref="BE177:BL179"/>
    <mergeCell ref="K174:O174"/>
    <mergeCell ref="P174:S174"/>
    <mergeCell ref="T174:W174"/>
    <mergeCell ref="X174:AA174"/>
    <mergeCell ref="AB174:AE174"/>
    <mergeCell ref="AF174:AI174"/>
    <mergeCell ref="AJ174:AM174"/>
    <mergeCell ref="A171:G174"/>
    <mergeCell ref="H171:O171"/>
    <mergeCell ref="P171:S171"/>
    <mergeCell ref="T171:W171"/>
    <mergeCell ref="X171:AA171"/>
    <mergeCell ref="AB171:AE171"/>
    <mergeCell ref="AF171:AI171"/>
    <mergeCell ref="AJ171:AM171"/>
    <mergeCell ref="AO171:BL174"/>
    <mergeCell ref="H172:O172"/>
    <mergeCell ref="P172:S172"/>
    <mergeCell ref="T172:W172"/>
    <mergeCell ref="X172:AA172"/>
    <mergeCell ref="AB172:AE172"/>
    <mergeCell ref="AF172:AI172"/>
    <mergeCell ref="AJ172:AM172"/>
    <mergeCell ref="H173:J174"/>
    <mergeCell ref="K173:O173"/>
    <mergeCell ref="P173:S173"/>
    <mergeCell ref="T173:W173"/>
    <mergeCell ref="X173:AA173"/>
    <mergeCell ref="AB173:AE173"/>
    <mergeCell ref="AF173:AI173"/>
    <mergeCell ref="AJ173:AM173"/>
    <mergeCell ref="H165:O165"/>
    <mergeCell ref="P165:S165"/>
    <mergeCell ref="T165:W165"/>
    <mergeCell ref="X165:AA165"/>
    <mergeCell ref="AB165:AE165"/>
    <mergeCell ref="AF165:AI165"/>
    <mergeCell ref="AJ165:AM165"/>
    <mergeCell ref="A170:G170"/>
    <mergeCell ref="H170:O170"/>
    <mergeCell ref="P170:S170"/>
    <mergeCell ref="T170:W170"/>
    <mergeCell ref="X170:AA170"/>
    <mergeCell ref="AB170:AE170"/>
    <mergeCell ref="AF170:AI170"/>
    <mergeCell ref="AJ170:AM170"/>
    <mergeCell ref="K169:O169"/>
    <mergeCell ref="P169:S169"/>
    <mergeCell ref="T169:W169"/>
    <mergeCell ref="X169:AA169"/>
    <mergeCell ref="AB169:AE169"/>
    <mergeCell ref="AF169:AI169"/>
    <mergeCell ref="AJ169:AM169"/>
    <mergeCell ref="H168:J169"/>
    <mergeCell ref="K168:O168"/>
    <mergeCell ref="P168:S168"/>
    <mergeCell ref="T168:W168"/>
    <mergeCell ref="X168:AA168"/>
    <mergeCell ref="AB168:AE168"/>
    <mergeCell ref="AF168:AI168"/>
    <mergeCell ref="AJ168:AM168"/>
    <mergeCell ref="AB164:AE164"/>
    <mergeCell ref="AF164:AI164"/>
    <mergeCell ref="AJ164:AM164"/>
    <mergeCell ref="AO164:BL169"/>
    <mergeCell ref="A163:G164"/>
    <mergeCell ref="H163:O164"/>
    <mergeCell ref="P163:S164"/>
    <mergeCell ref="T163:W163"/>
    <mergeCell ref="X163:AA163"/>
    <mergeCell ref="AB163:AE163"/>
    <mergeCell ref="AF163:AI163"/>
    <mergeCell ref="AJ163:AM163"/>
    <mergeCell ref="AC160:AH160"/>
    <mergeCell ref="AI160:BL160"/>
    <mergeCell ref="A159:V159"/>
    <mergeCell ref="AC159:AH159"/>
    <mergeCell ref="AI159:BL159"/>
    <mergeCell ref="H167:O167"/>
    <mergeCell ref="P167:S167"/>
    <mergeCell ref="T167:W167"/>
    <mergeCell ref="X167:AA167"/>
    <mergeCell ref="AB167:AE167"/>
    <mergeCell ref="AF167:AI167"/>
    <mergeCell ref="AJ167:AM167"/>
    <mergeCell ref="H166:O166"/>
    <mergeCell ref="P166:S166"/>
    <mergeCell ref="T166:W166"/>
    <mergeCell ref="X166:AA166"/>
    <mergeCell ref="AB166:AE166"/>
    <mergeCell ref="AF166:AI166"/>
    <mergeCell ref="AJ166:AM166"/>
    <mergeCell ref="A165:G169"/>
    <mergeCell ref="AV76:AX76"/>
    <mergeCell ref="AY76:BA76"/>
    <mergeCell ref="BB76:BD76"/>
    <mergeCell ref="BE76:BL76"/>
    <mergeCell ref="B77:C77"/>
    <mergeCell ref="D77:G77"/>
    <mergeCell ref="H77:AA77"/>
    <mergeCell ref="AB77:AC77"/>
    <mergeCell ref="AD77:AH77"/>
    <mergeCell ref="AI77:AL77"/>
    <mergeCell ref="AM77:AO77"/>
    <mergeCell ref="AP77:AR77"/>
    <mergeCell ref="AS77:AU77"/>
    <mergeCell ref="AV77:AX77"/>
    <mergeCell ref="AY77:BA77"/>
    <mergeCell ref="BB77:BD77"/>
    <mergeCell ref="BE77:BL77"/>
    <mergeCell ref="B76:C76"/>
    <mergeCell ref="D76:G76"/>
    <mergeCell ref="H76:AA76"/>
    <mergeCell ref="AB76:AC76"/>
    <mergeCell ref="AD76:AH76"/>
    <mergeCell ref="AI76:AL76"/>
    <mergeCell ref="AM76:AO76"/>
    <mergeCell ref="AP76:AR76"/>
    <mergeCell ref="AS76:AU76"/>
    <mergeCell ref="AV73:AX73"/>
    <mergeCell ref="AY73:BA73"/>
    <mergeCell ref="BB73:BD73"/>
    <mergeCell ref="BE73:BL73"/>
    <mergeCell ref="B74:C74"/>
    <mergeCell ref="D74:G74"/>
    <mergeCell ref="H74:AA74"/>
    <mergeCell ref="AB74:AC74"/>
    <mergeCell ref="AD74:AH74"/>
    <mergeCell ref="AI74:AL74"/>
    <mergeCell ref="AM74:AO74"/>
    <mergeCell ref="AP74:AR74"/>
    <mergeCell ref="AS74:AU74"/>
    <mergeCell ref="AV74:AX74"/>
    <mergeCell ref="AY74:BA74"/>
    <mergeCell ref="BB74:BD74"/>
    <mergeCell ref="BE74:BL74"/>
    <mergeCell ref="B73:C73"/>
    <mergeCell ref="D73:G73"/>
    <mergeCell ref="H73:AA73"/>
    <mergeCell ref="AB73:AC73"/>
    <mergeCell ref="AD73:AH73"/>
    <mergeCell ref="AI73:AL73"/>
    <mergeCell ref="AM73:AO73"/>
    <mergeCell ref="AP73:AR73"/>
    <mergeCell ref="AS73:AU73"/>
    <mergeCell ref="AV70:AX70"/>
    <mergeCell ref="AY70:BA70"/>
    <mergeCell ref="BB70:BD70"/>
    <mergeCell ref="BE70:BL70"/>
    <mergeCell ref="B72:C72"/>
    <mergeCell ref="D72:G72"/>
    <mergeCell ref="H72:AA72"/>
    <mergeCell ref="AB72:AC72"/>
    <mergeCell ref="AD72:AH72"/>
    <mergeCell ref="AI72:AL72"/>
    <mergeCell ref="AM72:AO72"/>
    <mergeCell ref="AP72:AR72"/>
    <mergeCell ref="AS72:AU72"/>
    <mergeCell ref="AV72:AX72"/>
    <mergeCell ref="AY72:BA72"/>
    <mergeCell ref="BB72:BD72"/>
    <mergeCell ref="BE72:BL72"/>
    <mergeCell ref="B70:C70"/>
    <mergeCell ref="D70:G70"/>
    <mergeCell ref="H70:AA70"/>
    <mergeCell ref="AB70:AC70"/>
    <mergeCell ref="AD70:AH70"/>
    <mergeCell ref="AI70:AL70"/>
    <mergeCell ref="AM70:AO70"/>
    <mergeCell ref="AP70:AR70"/>
    <mergeCell ref="AS70:AU70"/>
    <mergeCell ref="AV68:AX68"/>
    <mergeCell ref="AY68:BA68"/>
    <mergeCell ref="BB68:BD68"/>
    <mergeCell ref="BE68:BL68"/>
    <mergeCell ref="B69:C69"/>
    <mergeCell ref="D69:G69"/>
    <mergeCell ref="H69:AA69"/>
    <mergeCell ref="AB69:AC69"/>
    <mergeCell ref="AD69:AH69"/>
    <mergeCell ref="AI69:AL69"/>
    <mergeCell ref="AM69:AO69"/>
    <mergeCell ref="AP69:AR69"/>
    <mergeCell ref="AS69:AU69"/>
    <mergeCell ref="AV69:AX69"/>
    <mergeCell ref="AY69:BA69"/>
    <mergeCell ref="BB69:BD69"/>
    <mergeCell ref="BE69:BL69"/>
    <mergeCell ref="B68:C68"/>
    <mergeCell ref="D68:G68"/>
    <mergeCell ref="H68:AA68"/>
    <mergeCell ref="AB68:AC68"/>
    <mergeCell ref="AD68:AH68"/>
    <mergeCell ref="AI68:AL68"/>
    <mergeCell ref="AM68:AO68"/>
    <mergeCell ref="AP68:AR68"/>
    <mergeCell ref="AS68:AU68"/>
    <mergeCell ref="AV66:AX66"/>
    <mergeCell ref="AY66:BA66"/>
    <mergeCell ref="BB66:BD66"/>
    <mergeCell ref="BE66:BL66"/>
    <mergeCell ref="B67:C67"/>
    <mergeCell ref="D67:G67"/>
    <mergeCell ref="H67:AA67"/>
    <mergeCell ref="AB67:AC67"/>
    <mergeCell ref="AD67:AH67"/>
    <mergeCell ref="AI67:AL67"/>
    <mergeCell ref="AM67:AO67"/>
    <mergeCell ref="AP67:AR67"/>
    <mergeCell ref="AS67:AU67"/>
    <mergeCell ref="AV67:AX67"/>
    <mergeCell ref="AY67:BA67"/>
    <mergeCell ref="BB67:BD67"/>
    <mergeCell ref="BE67:BL67"/>
    <mergeCell ref="B66:C66"/>
    <mergeCell ref="D66:G66"/>
    <mergeCell ref="H66:AA66"/>
    <mergeCell ref="AB66:AC66"/>
    <mergeCell ref="AD66:AH66"/>
    <mergeCell ref="AI66:AL66"/>
    <mergeCell ref="AM66:AO66"/>
    <mergeCell ref="AP66:AR66"/>
    <mergeCell ref="AS66:AU66"/>
    <mergeCell ref="AV64:AX64"/>
    <mergeCell ref="AY64:BA64"/>
    <mergeCell ref="BB64:BD64"/>
    <mergeCell ref="BE64:BL64"/>
    <mergeCell ref="B65:C65"/>
    <mergeCell ref="D65:G65"/>
    <mergeCell ref="H65:AA65"/>
    <mergeCell ref="AB65:AC65"/>
    <mergeCell ref="AD65:AH65"/>
    <mergeCell ref="AI65:AL65"/>
    <mergeCell ref="AM65:AO65"/>
    <mergeCell ref="AP65:AR65"/>
    <mergeCell ref="AS65:AU65"/>
    <mergeCell ref="AV65:AX65"/>
    <mergeCell ref="AY65:BA65"/>
    <mergeCell ref="BB65:BD65"/>
    <mergeCell ref="BE65:BL65"/>
    <mergeCell ref="B64:C64"/>
    <mergeCell ref="D64:G64"/>
    <mergeCell ref="H64:AA64"/>
    <mergeCell ref="AB64:AC64"/>
    <mergeCell ref="AD64:AH64"/>
    <mergeCell ref="AI64:AL64"/>
    <mergeCell ref="AM64:AO64"/>
    <mergeCell ref="AP64:AR64"/>
    <mergeCell ref="AS64:AU64"/>
    <mergeCell ref="A60:G62"/>
    <mergeCell ref="H60:AA62"/>
    <mergeCell ref="AB60:AC62"/>
    <mergeCell ref="AD60:AH62"/>
    <mergeCell ref="AI60:AL62"/>
    <mergeCell ref="AM60:AO62"/>
    <mergeCell ref="AP60:BD60"/>
    <mergeCell ref="BE60:BL62"/>
    <mergeCell ref="AP61:AR61"/>
    <mergeCell ref="AS61:AU61"/>
    <mergeCell ref="AV61:AX61"/>
    <mergeCell ref="AY61:BA61"/>
    <mergeCell ref="BB61:BD61"/>
    <mergeCell ref="AP62:AR62"/>
    <mergeCell ref="AS62:AU62"/>
    <mergeCell ref="AV62:AX62"/>
    <mergeCell ref="AY62:BA62"/>
    <mergeCell ref="BB62:BD62"/>
    <mergeCell ref="AO54:BL57"/>
    <mergeCell ref="H55:O55"/>
    <mergeCell ref="P55:S55"/>
    <mergeCell ref="T55:W55"/>
    <mergeCell ref="X55:AA55"/>
    <mergeCell ref="AB55:AE55"/>
    <mergeCell ref="AF55:AI55"/>
    <mergeCell ref="AJ55:AM55"/>
    <mergeCell ref="H56:J57"/>
    <mergeCell ref="K56:O56"/>
    <mergeCell ref="P56:S56"/>
    <mergeCell ref="T56:W56"/>
    <mergeCell ref="X56:AA56"/>
    <mergeCell ref="AB56:AE56"/>
    <mergeCell ref="AF56:AI56"/>
    <mergeCell ref="AJ56:AM56"/>
    <mergeCell ref="K57:O57"/>
    <mergeCell ref="P57:S57"/>
    <mergeCell ref="T57:W57"/>
    <mergeCell ref="X57:AA57"/>
    <mergeCell ref="AB57:AE57"/>
    <mergeCell ref="AF57:AI57"/>
    <mergeCell ref="AJ57:AM57"/>
    <mergeCell ref="A53:G53"/>
    <mergeCell ref="H53:O53"/>
    <mergeCell ref="P53:S53"/>
    <mergeCell ref="T53:W53"/>
    <mergeCell ref="X53:AA53"/>
    <mergeCell ref="AB53:AE53"/>
    <mergeCell ref="AF53:AI53"/>
    <mergeCell ref="AJ53:AM53"/>
    <mergeCell ref="A54:G57"/>
    <mergeCell ref="H54:O54"/>
    <mergeCell ref="P54:S54"/>
    <mergeCell ref="T54:W54"/>
    <mergeCell ref="X54:AA54"/>
    <mergeCell ref="AB54:AE54"/>
    <mergeCell ref="AF54:AI54"/>
    <mergeCell ref="AJ54:AM54"/>
    <mergeCell ref="K51:O51"/>
    <mergeCell ref="P51:S51"/>
    <mergeCell ref="T51:W51"/>
    <mergeCell ref="X51:AA51"/>
    <mergeCell ref="AB51:AE51"/>
    <mergeCell ref="AF51:AI51"/>
    <mergeCell ref="AJ51:AM51"/>
    <mergeCell ref="K52:O52"/>
    <mergeCell ref="P52:S52"/>
    <mergeCell ref="T52:W52"/>
    <mergeCell ref="X52:AA52"/>
    <mergeCell ref="AB52:AE52"/>
    <mergeCell ref="AF52:AI52"/>
    <mergeCell ref="AJ52:AM52"/>
    <mergeCell ref="AO47:BL52"/>
    <mergeCell ref="A48:G52"/>
    <mergeCell ref="H48:O48"/>
    <mergeCell ref="P48:S48"/>
    <mergeCell ref="T48:W48"/>
    <mergeCell ref="X48:AA48"/>
    <mergeCell ref="AB48:AE48"/>
    <mergeCell ref="AF48:AI48"/>
    <mergeCell ref="AJ48:AM48"/>
    <mergeCell ref="H49:O49"/>
    <mergeCell ref="P49:S49"/>
    <mergeCell ref="T49:W49"/>
    <mergeCell ref="X49:AA49"/>
    <mergeCell ref="AB49:AE49"/>
    <mergeCell ref="AF49:AI49"/>
    <mergeCell ref="AJ49:AM49"/>
    <mergeCell ref="H50:O50"/>
    <mergeCell ref="P50:S50"/>
    <mergeCell ref="T50:W50"/>
    <mergeCell ref="X50:AA50"/>
    <mergeCell ref="AB50:AE50"/>
    <mergeCell ref="AF50:AI50"/>
    <mergeCell ref="AJ50:AM50"/>
    <mergeCell ref="H51:J52"/>
    <mergeCell ref="A46:G47"/>
    <mergeCell ref="H46:O47"/>
    <mergeCell ref="P46:S47"/>
    <mergeCell ref="T46:W46"/>
    <mergeCell ref="X46:AA46"/>
    <mergeCell ref="AB46:AE46"/>
    <mergeCell ref="AF46:AI46"/>
    <mergeCell ref="AJ46:AM46"/>
    <mergeCell ref="T47:W47"/>
    <mergeCell ref="X47:AA47"/>
    <mergeCell ref="AB47:AE47"/>
    <mergeCell ref="AF47:AI47"/>
    <mergeCell ref="AJ47:AM47"/>
    <mergeCell ref="A41:J41"/>
    <mergeCell ref="K41:V41"/>
    <mergeCell ref="AC41:AH41"/>
    <mergeCell ref="AI41:BL41"/>
    <mergeCell ref="A42:V42"/>
    <mergeCell ref="AC42:AH42"/>
    <mergeCell ref="AI42:BL42"/>
    <mergeCell ref="AC43:AH43"/>
    <mergeCell ref="AI43:BL43"/>
    <mergeCell ref="AV37:AX37"/>
    <mergeCell ref="AY37:BA37"/>
    <mergeCell ref="BB37:BD37"/>
    <mergeCell ref="BE37:BL37"/>
    <mergeCell ref="B38:C38"/>
    <mergeCell ref="D38:G38"/>
    <mergeCell ref="H38:AA38"/>
    <mergeCell ref="AB38:AC38"/>
    <mergeCell ref="AD38:AH38"/>
    <mergeCell ref="AI38:AL38"/>
    <mergeCell ref="AM38:AO38"/>
    <mergeCell ref="AP38:AR38"/>
    <mergeCell ref="AS38:AU38"/>
    <mergeCell ref="AV38:AX38"/>
    <mergeCell ref="AY38:BA38"/>
    <mergeCell ref="BB38:BD38"/>
    <mergeCell ref="BE38:BL38"/>
    <mergeCell ref="B37:C37"/>
    <mergeCell ref="D37:G37"/>
    <mergeCell ref="H37:AA37"/>
    <mergeCell ref="AB37:AC37"/>
    <mergeCell ref="AD37:AH37"/>
    <mergeCell ref="AI37:AL37"/>
    <mergeCell ref="AM37:AO37"/>
    <mergeCell ref="AP37:AR37"/>
    <mergeCell ref="AS37:AU37"/>
    <mergeCell ref="AV34:AX34"/>
    <mergeCell ref="AY34:BA34"/>
    <mergeCell ref="BB34:BD34"/>
    <mergeCell ref="BE34:BL34"/>
    <mergeCell ref="B35:C35"/>
    <mergeCell ref="D35:G35"/>
    <mergeCell ref="H35:AA35"/>
    <mergeCell ref="AB35:AC35"/>
    <mergeCell ref="AD35:AH35"/>
    <mergeCell ref="AI35:AL35"/>
    <mergeCell ref="AM35:AO35"/>
    <mergeCell ref="AP35:AR35"/>
    <mergeCell ref="AS35:AU35"/>
    <mergeCell ref="AV35:AX35"/>
    <mergeCell ref="AY35:BA35"/>
    <mergeCell ref="BB35:BD35"/>
    <mergeCell ref="BE35:BL35"/>
    <mergeCell ref="B34:C34"/>
    <mergeCell ref="D34:G34"/>
    <mergeCell ref="H34:AA34"/>
    <mergeCell ref="AB34:AC34"/>
    <mergeCell ref="AD34:AH34"/>
    <mergeCell ref="AI34:AL34"/>
    <mergeCell ref="AM34:AO34"/>
    <mergeCell ref="AP34:AR34"/>
    <mergeCell ref="AS34:AU34"/>
    <mergeCell ref="AV31:AX31"/>
    <mergeCell ref="AY31:BA31"/>
    <mergeCell ref="BB31:BD31"/>
    <mergeCell ref="BE31:BL31"/>
    <mergeCell ref="B33:C33"/>
    <mergeCell ref="D33:G33"/>
    <mergeCell ref="H33:AA33"/>
    <mergeCell ref="AB33:AC33"/>
    <mergeCell ref="AD33:AH33"/>
    <mergeCell ref="AI33:AL33"/>
    <mergeCell ref="AM33:AO33"/>
    <mergeCell ref="AP33:AR33"/>
    <mergeCell ref="AS33:AU33"/>
    <mergeCell ref="AV33:AX33"/>
    <mergeCell ref="AY33:BA33"/>
    <mergeCell ref="BB33:BD33"/>
    <mergeCell ref="BE33:BL33"/>
    <mergeCell ref="B31:C31"/>
    <mergeCell ref="D31:G31"/>
    <mergeCell ref="H31:AA31"/>
    <mergeCell ref="AB31:AC31"/>
    <mergeCell ref="AD31:AH31"/>
    <mergeCell ref="AI31:AL31"/>
    <mergeCell ref="AM31:AO31"/>
    <mergeCell ref="AP31:AR31"/>
    <mergeCell ref="AS31:AU31"/>
    <mergeCell ref="AV29:AX29"/>
    <mergeCell ref="AY29:BA29"/>
    <mergeCell ref="BB29:BD29"/>
    <mergeCell ref="BE29:BL29"/>
    <mergeCell ref="B30:C30"/>
    <mergeCell ref="D30:G30"/>
    <mergeCell ref="H30:AA30"/>
    <mergeCell ref="AB30:AC30"/>
    <mergeCell ref="AD30:AH30"/>
    <mergeCell ref="AI30:AL30"/>
    <mergeCell ref="AM30:AO30"/>
    <mergeCell ref="AP30:AR30"/>
    <mergeCell ref="AS30:AU30"/>
    <mergeCell ref="AV30:AX30"/>
    <mergeCell ref="AY30:BA30"/>
    <mergeCell ref="BB30:BD30"/>
    <mergeCell ref="BE30:BL30"/>
    <mergeCell ref="B29:C29"/>
    <mergeCell ref="D29:G29"/>
    <mergeCell ref="H29:AA29"/>
    <mergeCell ref="AB29:AC29"/>
    <mergeCell ref="AD29:AH29"/>
    <mergeCell ref="AI29:AL29"/>
    <mergeCell ref="AM29:AO29"/>
    <mergeCell ref="AP29:AR29"/>
    <mergeCell ref="AS29:AU29"/>
    <mergeCell ref="AV27:AX27"/>
    <mergeCell ref="AY27:BA27"/>
    <mergeCell ref="BB27:BD27"/>
    <mergeCell ref="BE27:BL27"/>
    <mergeCell ref="B28:C28"/>
    <mergeCell ref="D28:G28"/>
    <mergeCell ref="H28:AA28"/>
    <mergeCell ref="AB28:AC28"/>
    <mergeCell ref="AD28:AH28"/>
    <mergeCell ref="AI28:AL28"/>
    <mergeCell ref="AM28:AO28"/>
    <mergeCell ref="AP28:AR28"/>
    <mergeCell ref="AS28:AU28"/>
    <mergeCell ref="AV28:AX28"/>
    <mergeCell ref="AY28:BA28"/>
    <mergeCell ref="BB28:BD28"/>
    <mergeCell ref="BE28:BL28"/>
    <mergeCell ref="B27:C27"/>
    <mergeCell ref="D27:G27"/>
    <mergeCell ref="H27:AA27"/>
    <mergeCell ref="AB27:AC27"/>
    <mergeCell ref="AD27:AH27"/>
    <mergeCell ref="AI27:AL27"/>
    <mergeCell ref="AM27:AO27"/>
    <mergeCell ref="AP27:AR27"/>
    <mergeCell ref="AS27:AU27"/>
    <mergeCell ref="AV25:AX25"/>
    <mergeCell ref="AY25:BA25"/>
    <mergeCell ref="BB25:BD25"/>
    <mergeCell ref="BE25:BL25"/>
    <mergeCell ref="B26:C26"/>
    <mergeCell ref="D26:G26"/>
    <mergeCell ref="H26:AA26"/>
    <mergeCell ref="AB26:AC26"/>
    <mergeCell ref="AD26:AH26"/>
    <mergeCell ref="AI26:AL26"/>
    <mergeCell ref="AM26:AO26"/>
    <mergeCell ref="AP26:AR26"/>
    <mergeCell ref="AS26:AU26"/>
    <mergeCell ref="AV26:AX26"/>
    <mergeCell ref="AY26:BA26"/>
    <mergeCell ref="BB26:BD26"/>
    <mergeCell ref="BE26:BL26"/>
    <mergeCell ref="B25:C25"/>
    <mergeCell ref="D25:G25"/>
    <mergeCell ref="H25:AA25"/>
    <mergeCell ref="AB25:AC25"/>
    <mergeCell ref="AD25:AH25"/>
    <mergeCell ref="AI25:AL25"/>
    <mergeCell ref="AM25:AO25"/>
    <mergeCell ref="AP25:AR25"/>
    <mergeCell ref="AS25:AU25"/>
    <mergeCell ref="A21:G23"/>
    <mergeCell ref="H21:AA23"/>
    <mergeCell ref="AB21:AC23"/>
    <mergeCell ref="AD21:AH23"/>
    <mergeCell ref="AI21:AL23"/>
    <mergeCell ref="AM21:AO23"/>
    <mergeCell ref="AP21:BD21"/>
    <mergeCell ref="BE21:BL23"/>
    <mergeCell ref="AP22:AR22"/>
    <mergeCell ref="AS22:AU22"/>
    <mergeCell ref="AV22:AX22"/>
    <mergeCell ref="AY22:BA22"/>
    <mergeCell ref="BB22:BD22"/>
    <mergeCell ref="AP23:AR23"/>
    <mergeCell ref="AS23:AU23"/>
    <mergeCell ref="AV23:AX23"/>
    <mergeCell ref="AY23:BA23"/>
    <mergeCell ref="BB23:BD23"/>
    <mergeCell ref="AO15:BL18"/>
    <mergeCell ref="H16:O16"/>
    <mergeCell ref="P16:S16"/>
    <mergeCell ref="T16:W16"/>
    <mergeCell ref="X16:AA16"/>
    <mergeCell ref="AB16:AE16"/>
    <mergeCell ref="AF16:AI16"/>
    <mergeCell ref="AJ16:AM16"/>
    <mergeCell ref="H17:J18"/>
    <mergeCell ref="K17:O17"/>
    <mergeCell ref="P17:S17"/>
    <mergeCell ref="T17:W17"/>
    <mergeCell ref="X17:AA17"/>
    <mergeCell ref="AB17:AE17"/>
    <mergeCell ref="AF17:AI17"/>
    <mergeCell ref="AJ17:AM17"/>
    <mergeCell ref="K18:O18"/>
    <mergeCell ref="P18:S18"/>
    <mergeCell ref="T18:W18"/>
    <mergeCell ref="X18:AA18"/>
    <mergeCell ref="AB18:AE18"/>
    <mergeCell ref="AF18:AI18"/>
    <mergeCell ref="AJ18:AM18"/>
    <mergeCell ref="A14:G14"/>
    <mergeCell ref="H14:O14"/>
    <mergeCell ref="P14:S14"/>
    <mergeCell ref="T14:W14"/>
    <mergeCell ref="X14:AA14"/>
    <mergeCell ref="AB14:AE14"/>
    <mergeCell ref="AF14:AI14"/>
    <mergeCell ref="AJ14:AM14"/>
    <mergeCell ref="A15:G18"/>
    <mergeCell ref="H15:O15"/>
    <mergeCell ref="P15:S15"/>
    <mergeCell ref="T15:W15"/>
    <mergeCell ref="X15:AA15"/>
    <mergeCell ref="AB15:AE15"/>
    <mergeCell ref="AF15:AI15"/>
    <mergeCell ref="AJ15:AM15"/>
    <mergeCell ref="K12:O12"/>
    <mergeCell ref="P12:S12"/>
    <mergeCell ref="T12:W12"/>
    <mergeCell ref="X12:AA12"/>
    <mergeCell ref="AB12:AE12"/>
    <mergeCell ref="AF12:AI12"/>
    <mergeCell ref="AJ12:AM12"/>
    <mergeCell ref="K13:O13"/>
    <mergeCell ref="P13:S13"/>
    <mergeCell ref="T13:W13"/>
    <mergeCell ref="X13:AA13"/>
    <mergeCell ref="AB13:AE13"/>
    <mergeCell ref="AF13:AI13"/>
    <mergeCell ref="AJ13:AM13"/>
    <mergeCell ref="AO8:BL13"/>
    <mergeCell ref="A9:G13"/>
    <mergeCell ref="H9:O9"/>
    <mergeCell ref="P9:S9"/>
    <mergeCell ref="T9:W9"/>
    <mergeCell ref="X9:AA9"/>
    <mergeCell ref="AB9:AE9"/>
    <mergeCell ref="AF9:AI9"/>
    <mergeCell ref="AJ9:AM9"/>
    <mergeCell ref="H10:O10"/>
    <mergeCell ref="P10:S10"/>
    <mergeCell ref="T10:W10"/>
    <mergeCell ref="X10:AA10"/>
    <mergeCell ref="AB10:AE10"/>
    <mergeCell ref="AF10:AI10"/>
    <mergeCell ref="AJ10:AM10"/>
    <mergeCell ref="H11:O11"/>
    <mergeCell ref="P11:S11"/>
    <mergeCell ref="T11:W11"/>
    <mergeCell ref="X11:AA11"/>
    <mergeCell ref="AB11:AE11"/>
    <mergeCell ref="AF11:AI11"/>
    <mergeCell ref="AJ11:AM11"/>
    <mergeCell ref="H12:J13"/>
    <mergeCell ref="A7:G8"/>
    <mergeCell ref="H7:O8"/>
    <mergeCell ref="P7:S8"/>
    <mergeCell ref="T7:W7"/>
    <mergeCell ref="X7:AA7"/>
    <mergeCell ref="AB7:AE7"/>
    <mergeCell ref="AF7:AI7"/>
    <mergeCell ref="AJ7:AM7"/>
    <mergeCell ref="T8:W8"/>
    <mergeCell ref="X8:AA8"/>
    <mergeCell ref="AB8:AE8"/>
    <mergeCell ref="AF8:AI8"/>
    <mergeCell ref="AJ8:AM8"/>
    <mergeCell ref="A2:J2"/>
    <mergeCell ref="K2:V2"/>
    <mergeCell ref="AC2:AH2"/>
    <mergeCell ref="AI2:BL2"/>
    <mergeCell ref="A3:V3"/>
    <mergeCell ref="AC3:AH3"/>
    <mergeCell ref="AI3:BL3"/>
    <mergeCell ref="AC4:AH4"/>
    <mergeCell ref="AI4:BL4"/>
    <mergeCell ref="AY194:BA194"/>
    <mergeCell ref="BB194:BD194"/>
    <mergeCell ref="BE194:BL194"/>
    <mergeCell ref="B194:C194"/>
    <mergeCell ref="D194:G194"/>
    <mergeCell ref="H194:AA194"/>
    <mergeCell ref="AB194:AC194"/>
    <mergeCell ref="AD194:AH194"/>
    <mergeCell ref="AI194:AL194"/>
    <mergeCell ref="AM194:AO194"/>
    <mergeCell ref="AP194:AR194"/>
    <mergeCell ref="AS194:AU194"/>
    <mergeCell ref="AV194:AX194"/>
    <mergeCell ref="BE193:BL193"/>
    <mergeCell ref="AM193:AO193"/>
    <mergeCell ref="AP193:AR193"/>
    <mergeCell ref="AS193:AU193"/>
    <mergeCell ref="AV193:AX193"/>
    <mergeCell ref="AY193:BA193"/>
    <mergeCell ref="BB193:BD193"/>
    <mergeCell ref="B193:C193"/>
    <mergeCell ref="D193:G193"/>
    <mergeCell ref="H193:AA193"/>
    <mergeCell ref="AB193:AC193"/>
    <mergeCell ref="AD193:AH193"/>
    <mergeCell ref="AI193:AL193"/>
    <mergeCell ref="AY191:BA191"/>
    <mergeCell ref="BB191:BD191"/>
    <mergeCell ref="BE191:BL191"/>
    <mergeCell ref="B191:C191"/>
    <mergeCell ref="D191:G191"/>
    <mergeCell ref="H191:AA191"/>
    <mergeCell ref="AB191:AC191"/>
    <mergeCell ref="AD191:AH191"/>
    <mergeCell ref="AI191:AL191"/>
    <mergeCell ref="AM191:AO191"/>
    <mergeCell ref="AP191:AR191"/>
    <mergeCell ref="AS191:AU191"/>
    <mergeCell ref="AV191:AX191"/>
    <mergeCell ref="BE190:BL190"/>
    <mergeCell ref="AM190:AO190"/>
    <mergeCell ref="AP190:AR190"/>
    <mergeCell ref="AS190:AU190"/>
    <mergeCell ref="AV190:AX190"/>
    <mergeCell ref="AY190:BA190"/>
    <mergeCell ref="BB190:BD190"/>
    <mergeCell ref="B190:C190"/>
    <mergeCell ref="D190:G190"/>
    <mergeCell ref="H190:AA190"/>
    <mergeCell ref="AB190:AC190"/>
    <mergeCell ref="AD190:AH190"/>
    <mergeCell ref="AI190:AL190"/>
    <mergeCell ref="AY189:BA189"/>
    <mergeCell ref="BB189:BD189"/>
    <mergeCell ref="BE189:BL189"/>
    <mergeCell ref="B189:C189"/>
    <mergeCell ref="D189:G189"/>
    <mergeCell ref="H189:AA189"/>
    <mergeCell ref="AB189:AC189"/>
    <mergeCell ref="AD189:AH189"/>
    <mergeCell ref="AI189:AL189"/>
    <mergeCell ref="AM189:AO189"/>
    <mergeCell ref="AP189:AR189"/>
    <mergeCell ref="AS189:AU189"/>
    <mergeCell ref="AV189:AX189"/>
    <mergeCell ref="BE187:BL187"/>
    <mergeCell ref="AM187:AO187"/>
    <mergeCell ref="AP187:AR187"/>
    <mergeCell ref="AS187:AU187"/>
    <mergeCell ref="AV187:AX187"/>
    <mergeCell ref="AY187:BA187"/>
    <mergeCell ref="BB187:BD187"/>
    <mergeCell ref="B187:C187"/>
    <mergeCell ref="D187:G187"/>
    <mergeCell ref="H187:AA187"/>
    <mergeCell ref="AB187:AC187"/>
    <mergeCell ref="AD187:AH187"/>
    <mergeCell ref="AI187:AL187"/>
    <mergeCell ref="AY108:BA108"/>
    <mergeCell ref="BB108:BD108"/>
    <mergeCell ref="BE108:BL108"/>
    <mergeCell ref="B108:C108"/>
    <mergeCell ref="D108:G108"/>
    <mergeCell ref="H108:AA108"/>
    <mergeCell ref="AB108:AC108"/>
    <mergeCell ref="AD108:AH108"/>
    <mergeCell ref="AI108:AL108"/>
    <mergeCell ref="AM108:AO108"/>
    <mergeCell ref="AP108:AR108"/>
    <mergeCell ref="AS108:AU108"/>
    <mergeCell ref="AV108:AX108"/>
    <mergeCell ref="A158:J158"/>
    <mergeCell ref="K158:V158"/>
    <mergeCell ref="AC158:AH158"/>
    <mergeCell ref="AI158:BL158"/>
    <mergeCell ref="T164:W164"/>
    <mergeCell ref="X164:AA164"/>
    <mergeCell ref="AP107:AR107"/>
    <mergeCell ref="AS107:AU107"/>
    <mergeCell ref="AV107:AX107"/>
    <mergeCell ref="AY107:BA107"/>
    <mergeCell ref="BB107:BD107"/>
    <mergeCell ref="B107:C107"/>
    <mergeCell ref="D107:G107"/>
    <mergeCell ref="H107:AA107"/>
    <mergeCell ref="AB107:AC107"/>
    <mergeCell ref="AD107:AH107"/>
    <mergeCell ref="AI107:AL107"/>
    <mergeCell ref="AY106:BA106"/>
    <mergeCell ref="BB106:BD106"/>
    <mergeCell ref="BE106:BL106"/>
    <mergeCell ref="B106:C106"/>
    <mergeCell ref="D106:G106"/>
    <mergeCell ref="H106:AA106"/>
    <mergeCell ref="AB106:AC106"/>
    <mergeCell ref="AD106:AH106"/>
    <mergeCell ref="AI106:AL106"/>
    <mergeCell ref="AM106:AO106"/>
    <mergeCell ref="AP106:AR106"/>
    <mergeCell ref="AS106:AU106"/>
    <mergeCell ref="AV106:AX106"/>
    <mergeCell ref="BE107:BL107"/>
    <mergeCell ref="AM107:AO107"/>
    <mergeCell ref="BE105:BL105"/>
    <mergeCell ref="AM105:AO105"/>
    <mergeCell ref="AP105:AR105"/>
    <mergeCell ref="AS105:AU105"/>
    <mergeCell ref="AV105:AX105"/>
    <mergeCell ref="AY105:BA105"/>
    <mergeCell ref="BB105:BD105"/>
    <mergeCell ref="B105:C105"/>
    <mergeCell ref="D105:G105"/>
    <mergeCell ref="H105:AA105"/>
    <mergeCell ref="AB105:AC105"/>
    <mergeCell ref="AD105:AH105"/>
    <mergeCell ref="AI105:AL105"/>
    <mergeCell ref="AY104:BA104"/>
    <mergeCell ref="BB104:BD104"/>
    <mergeCell ref="BE104:BL104"/>
    <mergeCell ref="B104:C104"/>
    <mergeCell ref="D104:G104"/>
    <mergeCell ref="H104:AA104"/>
    <mergeCell ref="AB104:AC104"/>
    <mergeCell ref="AD104:AH104"/>
    <mergeCell ref="AI104:AL104"/>
    <mergeCell ref="AM104:AO104"/>
    <mergeCell ref="AP104:AR104"/>
    <mergeCell ref="AS104:AU104"/>
    <mergeCell ref="AV104:AX104"/>
    <mergeCell ref="AM103:AO103"/>
    <mergeCell ref="AP103:AR103"/>
    <mergeCell ref="AS103:AU103"/>
    <mergeCell ref="AV103:AX103"/>
    <mergeCell ref="AY103:BA103"/>
    <mergeCell ref="BB103:BD103"/>
    <mergeCell ref="B103:C103"/>
    <mergeCell ref="D103:G103"/>
    <mergeCell ref="H103:AA103"/>
    <mergeCell ref="AB103:AC103"/>
    <mergeCell ref="AD103:AH103"/>
    <mergeCell ref="AI103:AL103"/>
    <mergeCell ref="AP101:AR101"/>
    <mergeCell ref="AS101:AU101"/>
    <mergeCell ref="AV101:AX101"/>
    <mergeCell ref="AY101:BA101"/>
    <mergeCell ref="BB101:BD101"/>
    <mergeCell ref="AI99:AL101"/>
    <mergeCell ref="AM99:AO101"/>
    <mergeCell ref="AP100:AR100"/>
    <mergeCell ref="AS100:AU100"/>
    <mergeCell ref="AV100:AX100"/>
    <mergeCell ref="BE103:BL103"/>
    <mergeCell ref="AP99:BD99"/>
    <mergeCell ref="A93:G96"/>
    <mergeCell ref="AY100:BA100"/>
    <mergeCell ref="BB100:BD100"/>
    <mergeCell ref="AJ93:AM93"/>
    <mergeCell ref="AO93:BL96"/>
    <mergeCell ref="AJ94:AM94"/>
    <mergeCell ref="H93:O93"/>
    <mergeCell ref="P93:S93"/>
    <mergeCell ref="H94:O94"/>
    <mergeCell ref="P94:S94"/>
    <mergeCell ref="T94:W94"/>
    <mergeCell ref="X94:AA94"/>
    <mergeCell ref="AB94:AE94"/>
    <mergeCell ref="AF94:AI94"/>
    <mergeCell ref="T93:W93"/>
    <mergeCell ref="BE99:BL101"/>
    <mergeCell ref="K96:O96"/>
    <mergeCell ref="P96:S96"/>
    <mergeCell ref="T96:W96"/>
    <mergeCell ref="X96:AA96"/>
    <mergeCell ref="AB96:AE96"/>
    <mergeCell ref="AF96:AI96"/>
    <mergeCell ref="AJ96:AM96"/>
    <mergeCell ref="A99:G101"/>
    <mergeCell ref="H99:AA101"/>
    <mergeCell ref="AB99:AC101"/>
    <mergeCell ref="AD99:AH101"/>
    <mergeCell ref="H95:J96"/>
    <mergeCell ref="K95:O95"/>
    <mergeCell ref="P95:S95"/>
    <mergeCell ref="T95:W95"/>
    <mergeCell ref="X95:AA95"/>
    <mergeCell ref="AB95:AE95"/>
    <mergeCell ref="AF95:AI95"/>
    <mergeCell ref="AJ95:AM95"/>
    <mergeCell ref="P89:S89"/>
    <mergeCell ref="T89:W89"/>
    <mergeCell ref="X89:AA89"/>
    <mergeCell ref="AB89:AE89"/>
    <mergeCell ref="AF89:AI89"/>
    <mergeCell ref="AJ89:AM89"/>
    <mergeCell ref="AJ90:AM90"/>
    <mergeCell ref="AJ91:AM91"/>
    <mergeCell ref="AB93:AE93"/>
    <mergeCell ref="AF93:AI93"/>
    <mergeCell ref="X93:AA93"/>
    <mergeCell ref="X92:AA92"/>
    <mergeCell ref="AB92:AE92"/>
    <mergeCell ref="AF92:AI92"/>
    <mergeCell ref="AJ92:AM92"/>
    <mergeCell ref="P90:S90"/>
    <mergeCell ref="T90:W90"/>
    <mergeCell ref="AB90:AE90"/>
    <mergeCell ref="AF90:AI90"/>
    <mergeCell ref="P91:S91"/>
    <mergeCell ref="T91:W91"/>
    <mergeCell ref="X91:AA91"/>
    <mergeCell ref="AB91:AE91"/>
    <mergeCell ref="AF91:AI91"/>
    <mergeCell ref="P85:S86"/>
    <mergeCell ref="T85:W85"/>
    <mergeCell ref="X85:AA85"/>
    <mergeCell ref="AB85:AE85"/>
    <mergeCell ref="T86:W86"/>
    <mergeCell ref="X86:AA86"/>
    <mergeCell ref="AB86:AE86"/>
    <mergeCell ref="T88:W88"/>
    <mergeCell ref="X88:AA88"/>
    <mergeCell ref="AB88:AE88"/>
    <mergeCell ref="AF88:AI88"/>
    <mergeCell ref="AJ88:AM88"/>
    <mergeCell ref="X87:AA87"/>
    <mergeCell ref="AB87:AE87"/>
    <mergeCell ref="AF87:AI87"/>
    <mergeCell ref="AJ87:AM87"/>
    <mergeCell ref="X90:AA90"/>
    <mergeCell ref="BN2:BO3"/>
    <mergeCell ref="BN193:BO194"/>
    <mergeCell ref="AC82:AH82"/>
    <mergeCell ref="AI82:BL82"/>
    <mergeCell ref="A80:J80"/>
    <mergeCell ref="K80:V80"/>
    <mergeCell ref="AC80:AH80"/>
    <mergeCell ref="AI80:BL80"/>
    <mergeCell ref="A81:V81"/>
    <mergeCell ref="AC81:AH81"/>
    <mergeCell ref="AI81:BL81"/>
    <mergeCell ref="A87:G91"/>
    <mergeCell ref="H87:O87"/>
    <mergeCell ref="P87:S87"/>
    <mergeCell ref="T87:W87"/>
    <mergeCell ref="H88:O88"/>
    <mergeCell ref="P88:S88"/>
    <mergeCell ref="H89:O89"/>
    <mergeCell ref="H90:J91"/>
    <mergeCell ref="K90:O90"/>
    <mergeCell ref="K91:O91"/>
    <mergeCell ref="A92:G92"/>
    <mergeCell ref="H92:O92"/>
    <mergeCell ref="P92:S92"/>
    <mergeCell ref="T92:W92"/>
    <mergeCell ref="AF85:AI85"/>
    <mergeCell ref="AJ85:AM85"/>
    <mergeCell ref="AF86:AI86"/>
    <mergeCell ref="AJ86:AM86"/>
    <mergeCell ref="AO86:BL91"/>
    <mergeCell ref="A85:G86"/>
    <mergeCell ref="H85:O86"/>
  </mergeCells>
  <phoneticPr fontId="28"/>
  <conditionalFormatting sqref="A15">
    <cfRule type="expression" dxfId="544" priority="163">
      <formula>$EN$5=TRUE</formula>
    </cfRule>
  </conditionalFormatting>
  <conditionalFormatting sqref="A54">
    <cfRule type="expression" dxfId="543" priority="111">
      <formula>$EN$5=TRUE</formula>
    </cfRule>
  </conditionalFormatting>
  <conditionalFormatting sqref="A93">
    <cfRule type="expression" dxfId="542" priority="59">
      <formula>$EN$5=TRUE</formula>
    </cfRule>
  </conditionalFormatting>
  <conditionalFormatting sqref="A132">
    <cfRule type="expression" dxfId="541" priority="7">
      <formula>$EN$5=TRUE</formula>
    </cfRule>
  </conditionalFormatting>
  <conditionalFormatting sqref="A171">
    <cfRule type="expression" dxfId="540" priority="215">
      <formula>$EN$162=TRUE</formula>
    </cfRule>
  </conditionalFormatting>
  <conditionalFormatting sqref="B26:B31">
    <cfRule type="expression" dxfId="539" priority="169">
      <formula>$EN$5=TRUE</formula>
    </cfRule>
  </conditionalFormatting>
  <conditionalFormatting sqref="B65:B70">
    <cfRule type="expression" dxfId="538" priority="117">
      <formula>$EN$5=TRUE</formula>
    </cfRule>
  </conditionalFormatting>
  <conditionalFormatting sqref="B104:B109">
    <cfRule type="expression" dxfId="537" priority="65">
      <formula>$EN$5=TRUE</formula>
    </cfRule>
  </conditionalFormatting>
  <conditionalFormatting sqref="B143:B148">
    <cfRule type="expression" dxfId="536" priority="13">
      <formula>$EN$5=TRUE</formula>
    </cfRule>
  </conditionalFormatting>
  <conditionalFormatting sqref="B182:B187">
    <cfRule type="expression" dxfId="535" priority="221">
      <formula>$EN$162=TRUE</formula>
    </cfRule>
  </conditionalFormatting>
  <conditionalFormatting sqref="B33:BL35">
    <cfRule type="expression" dxfId="534" priority="166">
      <formula>$EN$5=TRUE</formula>
    </cfRule>
  </conditionalFormatting>
  <conditionalFormatting sqref="B37:BL38">
    <cfRule type="expression" dxfId="533" priority="164">
      <formula>$EN$5=TRUE</formula>
    </cfRule>
  </conditionalFormatting>
  <conditionalFormatting sqref="B72:BL74">
    <cfRule type="expression" dxfId="532" priority="114">
      <formula>$EN$5=TRUE</formula>
    </cfRule>
  </conditionalFormatting>
  <conditionalFormatting sqref="B76:BL77">
    <cfRule type="expression" dxfId="531" priority="112">
      <formula>$EN$5=TRUE</formula>
    </cfRule>
  </conditionalFormatting>
  <conditionalFormatting sqref="B111:BL113">
    <cfRule type="expression" dxfId="530" priority="62">
      <formula>$EN$5=TRUE</formula>
    </cfRule>
  </conditionalFormatting>
  <conditionalFormatting sqref="B115:BL116">
    <cfRule type="expression" dxfId="529" priority="60">
      <formula>$EN$5=TRUE</formula>
    </cfRule>
  </conditionalFormatting>
  <conditionalFormatting sqref="B150:BL152">
    <cfRule type="expression" dxfId="528" priority="10">
      <formula>$EN$5=TRUE</formula>
    </cfRule>
  </conditionalFormatting>
  <conditionalFormatting sqref="B154:BL155">
    <cfRule type="expression" dxfId="527" priority="8">
      <formula>$EN$5=TRUE</formula>
    </cfRule>
  </conditionalFormatting>
  <conditionalFormatting sqref="B189:BL191">
    <cfRule type="expression" dxfId="526" priority="218">
      <formula>$EN$162=TRUE</formula>
    </cfRule>
  </conditionalFormatting>
  <conditionalFormatting sqref="B193:BL194">
    <cfRule type="expression" dxfId="525" priority="216">
      <formula>$EN$162=TRUE</formula>
    </cfRule>
  </conditionalFormatting>
  <conditionalFormatting sqref="P14">
    <cfRule type="expression" dxfId="524" priority="157">
      <formula>$EN$5=TRUE</formula>
    </cfRule>
  </conditionalFormatting>
  <conditionalFormatting sqref="P53">
    <cfRule type="expression" dxfId="523" priority="105">
      <formula>$EN$5=TRUE</formula>
    </cfRule>
  </conditionalFormatting>
  <conditionalFormatting sqref="P92">
    <cfRule type="expression" dxfId="522" priority="53">
      <formula>$EN$5=TRUE</formula>
    </cfRule>
  </conditionalFormatting>
  <conditionalFormatting sqref="P131">
    <cfRule type="expression" dxfId="521" priority="1">
      <formula>$EN$5=TRUE</formula>
    </cfRule>
  </conditionalFormatting>
  <conditionalFormatting sqref="P170">
    <cfRule type="expression" dxfId="520" priority="209">
      <formula>$EN$162=TRUE</formula>
    </cfRule>
  </conditionalFormatting>
  <conditionalFormatting sqref="T7:W7">
    <cfRule type="containsText" dxfId="519" priority="162" operator="containsText" text="目標年度">
      <formula>NOT(ISERROR(SEARCH("目標年度",T7)))</formula>
    </cfRule>
  </conditionalFormatting>
  <conditionalFormatting sqref="T46:W46">
    <cfRule type="containsText" dxfId="518" priority="110" operator="containsText" text="目標年度">
      <formula>NOT(ISERROR(SEARCH("目標年度",T46)))</formula>
    </cfRule>
  </conditionalFormatting>
  <conditionalFormatting sqref="T85:W85">
    <cfRule type="containsText" dxfId="517" priority="58" operator="containsText" text="目標年度">
      <formula>NOT(ISERROR(SEARCH("目標年度",T85)))</formula>
    </cfRule>
  </conditionalFormatting>
  <conditionalFormatting sqref="T124:W124">
    <cfRule type="containsText" dxfId="516" priority="6" operator="containsText" text="目標年度">
      <formula>NOT(ISERROR(SEARCH("目標年度",T124)))</formula>
    </cfRule>
  </conditionalFormatting>
  <conditionalFormatting sqref="T163:W163">
    <cfRule type="containsText" dxfId="515" priority="214" operator="containsText" text="目標年度">
      <formula>NOT(ISERROR(SEARCH("目標年度",T163)))</formula>
    </cfRule>
  </conditionalFormatting>
  <conditionalFormatting sqref="X7:AI7">
    <cfRule type="containsText" dxfId="514" priority="159" operator="containsText" text="目標年度">
      <formula>NOT(ISERROR(SEARCH("目標年度",X7)))</formula>
    </cfRule>
  </conditionalFormatting>
  <conditionalFormatting sqref="X46:AI46">
    <cfRule type="containsText" dxfId="513" priority="107" operator="containsText" text="目標年度">
      <formula>NOT(ISERROR(SEARCH("目標年度",X46)))</formula>
    </cfRule>
  </conditionalFormatting>
  <conditionalFormatting sqref="X85:AI85">
    <cfRule type="containsText" dxfId="512" priority="55" operator="containsText" text="目標年度">
      <formula>NOT(ISERROR(SEARCH("目標年度",X85)))</formula>
    </cfRule>
  </conditionalFormatting>
  <conditionalFormatting sqref="X124:AI124">
    <cfRule type="containsText" dxfId="511" priority="3" operator="containsText" text="目標年度">
      <formula>NOT(ISERROR(SEARCH("目標年度",X124)))</formula>
    </cfRule>
  </conditionalFormatting>
  <conditionalFormatting sqref="X163:AI163">
    <cfRule type="containsText" dxfId="510" priority="211" operator="containsText" text="目標年度">
      <formula>NOT(ISERROR(SEARCH("目標年度",X163)))</formula>
    </cfRule>
  </conditionalFormatting>
  <conditionalFormatting sqref="AI41:BL43">
    <cfRule type="expression" dxfId="509" priority="130">
      <formula>$EN$5=TRUE</formula>
    </cfRule>
  </conditionalFormatting>
  <conditionalFormatting sqref="AI80:BL82">
    <cfRule type="expression" dxfId="508" priority="78">
      <formula>$EN$5=TRUE</formula>
    </cfRule>
  </conditionalFormatting>
  <conditionalFormatting sqref="AI119:BL121">
    <cfRule type="expression" dxfId="507" priority="26">
      <formula>$EN$5=TRUE</formula>
    </cfRule>
  </conditionalFormatting>
  <conditionalFormatting sqref="AJ7:AM7">
    <cfRule type="containsText" dxfId="506" priority="158" operator="containsText" text="目標年度">
      <formula>NOT(ISERROR(SEARCH("目標年度",AJ7)))</formula>
    </cfRule>
  </conditionalFormatting>
  <conditionalFormatting sqref="AJ46:AM46">
    <cfRule type="containsText" dxfId="505" priority="106" operator="containsText" text="目標年度">
      <formula>NOT(ISERROR(SEARCH("目標年度",AJ46)))</formula>
    </cfRule>
  </conditionalFormatting>
  <conditionalFormatting sqref="AJ85:AM85">
    <cfRule type="containsText" dxfId="504" priority="54" operator="containsText" text="目標年度">
      <formula>NOT(ISERROR(SEARCH("目標年度",AJ85)))</formula>
    </cfRule>
  </conditionalFormatting>
  <conditionalFormatting sqref="AJ124:AM124">
    <cfRule type="containsText" dxfId="503" priority="2" operator="containsText" text="目標年度">
      <formula>NOT(ISERROR(SEARCH("目標年度",AJ124)))</formula>
    </cfRule>
  </conditionalFormatting>
  <conditionalFormatting sqref="AJ163:AM163">
    <cfRule type="containsText" dxfId="502" priority="210" operator="containsText" text="目標年度">
      <formula>NOT(ISERROR(SEARCH("目標年度",AJ163)))</formula>
    </cfRule>
  </conditionalFormatting>
  <conditionalFormatting sqref="AP22:AR22">
    <cfRule type="containsText" dxfId="501" priority="177" operator="containsText" text="目標年度">
      <formula>NOT(ISERROR(SEARCH("目標年度",AP22)))</formula>
    </cfRule>
  </conditionalFormatting>
  <conditionalFormatting sqref="AP61:AR61">
    <cfRule type="containsText" dxfId="500" priority="125" operator="containsText" text="目標年度">
      <formula>NOT(ISERROR(SEARCH("目標年度",AP61)))</formula>
    </cfRule>
  </conditionalFormatting>
  <conditionalFormatting sqref="AP100:AR100">
    <cfRule type="containsText" dxfId="499" priority="73" operator="containsText" text="目標年度">
      <formula>NOT(ISERROR(SEARCH("目標年度",AP100)))</formula>
    </cfRule>
  </conditionalFormatting>
  <conditionalFormatting sqref="AP139:AR139">
    <cfRule type="containsText" dxfId="498" priority="21" operator="containsText" text="目標年度">
      <formula>NOT(ISERROR(SEARCH("目標年度",AP139)))</formula>
    </cfRule>
  </conditionalFormatting>
  <conditionalFormatting sqref="AP178:AR178">
    <cfRule type="containsText" dxfId="497" priority="229" operator="containsText" text="目標年度">
      <formula>NOT(ISERROR(SEARCH("目標年度",AP178)))</formula>
    </cfRule>
  </conditionalFormatting>
  <conditionalFormatting sqref="AP22:BD23 AP61:BD62 AP100:BD101 AP139:BD140 AI2:BL4 T8:AM8 AO8 P9:AM18 AO15 B25:BL31 T47:AM47 AO47 P48:AM57 AO54 B64:BL70 T86:AM86 AO86 P87:AM96 AO93 B103:BL109 T125:AM125 AO125 P126:AM135 AO132 B142:BL148">
    <cfRule type="expression" dxfId="496" priority="182">
      <formula>$EN$5=TRUE</formula>
    </cfRule>
  </conditionalFormatting>
  <conditionalFormatting sqref="AP178:BD179 AI158:BL160 T164:AM164 AO164 P165:AM174 AO171 B181:BL187">
    <cfRule type="expression" dxfId="495" priority="234">
      <formula>$EN$162=TRUE</formula>
    </cfRule>
  </conditionalFormatting>
  <conditionalFormatting sqref="AS22:BA22">
    <cfRule type="containsText" dxfId="494" priority="179" operator="containsText" text="目標年度">
      <formula>NOT(ISERROR(SEARCH("目標年度",AS22)))</formula>
    </cfRule>
  </conditionalFormatting>
  <conditionalFormatting sqref="AS61:BA61">
    <cfRule type="containsText" dxfId="493" priority="127" operator="containsText" text="目標年度">
      <formula>NOT(ISERROR(SEARCH("目標年度",AS61)))</formula>
    </cfRule>
  </conditionalFormatting>
  <conditionalFormatting sqref="AS100:BA100">
    <cfRule type="containsText" dxfId="492" priority="75" operator="containsText" text="目標年度">
      <formula>NOT(ISERROR(SEARCH("目標年度",AS100)))</formula>
    </cfRule>
  </conditionalFormatting>
  <conditionalFormatting sqref="AS139:BA139">
    <cfRule type="containsText" dxfId="491" priority="23" operator="containsText" text="目標年度">
      <formula>NOT(ISERROR(SEARCH("目標年度",AS139)))</formula>
    </cfRule>
  </conditionalFormatting>
  <conditionalFormatting sqref="AS178:BA178">
    <cfRule type="containsText" dxfId="490" priority="231" operator="containsText" text="目標年度">
      <formula>NOT(ISERROR(SEARCH("目標年度",AS178)))</formula>
    </cfRule>
  </conditionalFormatting>
  <conditionalFormatting sqref="BB22:BD22">
    <cfRule type="containsText" dxfId="489" priority="178" operator="containsText" text="目標年度">
      <formula>NOT(ISERROR(SEARCH("目標年度",BB22)))</formula>
    </cfRule>
  </conditionalFormatting>
  <conditionalFormatting sqref="BB61:BD61">
    <cfRule type="containsText" dxfId="488" priority="126" operator="containsText" text="目標年度">
      <formula>NOT(ISERROR(SEARCH("目標年度",BB61)))</formula>
    </cfRule>
  </conditionalFormatting>
  <conditionalFormatting sqref="BB100:BD100">
    <cfRule type="containsText" dxfId="487" priority="74" operator="containsText" text="目標年度">
      <formula>NOT(ISERROR(SEARCH("目標年度",BB100)))</formula>
    </cfRule>
  </conditionalFormatting>
  <conditionalFormatting sqref="BB139:BD139">
    <cfRule type="containsText" dxfId="486" priority="22" operator="containsText" text="目標年度">
      <formula>NOT(ISERROR(SEARCH("目標年度",BB139)))</formula>
    </cfRule>
  </conditionalFormatting>
  <conditionalFormatting sqref="BB178:BD178">
    <cfRule type="containsText" dxfId="485" priority="230" operator="containsText" text="目標年度">
      <formula>NOT(ISERROR(SEARCH("目標年度",BB178)))</formula>
    </cfRule>
  </conditionalFormatting>
  <dataValidations disablePrompts="1" count="4">
    <dataValidation type="list" allowBlank="1" showInputMessage="1" showErrorMessage="1" sqref="AB181:AC187 AB189:AC191 AB193:AC194" xr:uid="{00000000-0002-0000-0600-000000000000}">
      <formula1>"○"</formula1>
    </dataValidation>
    <dataValidation type="list" allowBlank="1" showInputMessage="1" showErrorMessage="1" sqref="AP179:BD179" xr:uid="{00000000-0002-0000-0600-000001000000}">
      <formula1>年度リスト</formula1>
    </dataValidation>
    <dataValidation type="list" allowBlank="1" showInputMessage="1" showErrorMessage="1" sqref="B189:B191 B193:B194 B181:B187" xr:uid="{00000000-0002-0000-0600-000002000000}">
      <formula1>対策個票番号</formula1>
    </dataValidation>
    <dataValidation type="list" allowBlank="1" showInputMessage="1" showErrorMessage="1" sqref="AP178:BD178" xr:uid="{00000000-0002-0000-0600-000003000000}">
      <formula1>"目標年度"</formula1>
    </dataValidation>
  </dataValidations>
  <hyperlinks>
    <hyperlink ref="BN2" location="LIST!A25" display="LISTへ戻る" xr:uid="{9B21E08C-79A1-4E34-B6C6-6C97653C0E53}"/>
    <hyperlink ref="BN2:BO3" location="LIST!A31" display="LISTへ戻る" xr:uid="{CC7F3FA3-734B-43EA-A83C-F3099CF0F8D0}"/>
    <hyperlink ref="BN193" location="LIST!A25" display="LISTへ戻る" xr:uid="{16EC4D42-FE4F-4032-89F1-75B6E7C1FB11}"/>
    <hyperlink ref="BN193:BO194" location="LIST!A31" display="LISTへ戻る" xr:uid="{C2B58F11-B014-4190-A7C3-8C52E5AA4B6C}"/>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51421-CD9B-4E8E-BDE0-62539636B4AE}">
  <sheetPr codeName="Sheet8"/>
  <dimension ref="A1:BO77"/>
  <sheetViews>
    <sheetView showGridLines="0" topLeftCell="A53" zoomScale="90" zoomScaleNormal="90" workbookViewId="0">
      <selection activeCell="BN76" sqref="BN76:BO77"/>
    </sheetView>
  </sheetViews>
  <sheetFormatPr defaultRowHeight="18.75"/>
  <cols>
    <col min="1" max="64" width="2.25" customWidth="1"/>
  </cols>
  <sheetData>
    <row r="1" spans="1:67" hidden="1">
      <c r="A1" s="56"/>
    </row>
    <row r="2" spans="1:67" s="22" customFormat="1" ht="12" customHeight="1">
      <c r="A2" s="131" t="s">
        <v>421</v>
      </c>
      <c r="B2" s="132"/>
      <c r="C2" s="132"/>
      <c r="D2" s="132"/>
      <c r="E2" s="132"/>
      <c r="F2" s="132"/>
      <c r="G2" s="132"/>
      <c r="H2" s="132"/>
      <c r="I2" s="132"/>
      <c r="J2" s="133"/>
      <c r="K2" s="134" t="s">
        <v>422</v>
      </c>
      <c r="L2" s="135"/>
      <c r="M2" s="135"/>
      <c r="N2" s="135"/>
      <c r="O2" s="135"/>
      <c r="P2" s="135"/>
      <c r="Q2" s="135"/>
      <c r="R2" s="135"/>
      <c r="S2" s="135"/>
      <c r="T2" s="135"/>
      <c r="U2" s="135"/>
      <c r="V2" s="136"/>
      <c r="AC2" s="137" t="s">
        <v>423</v>
      </c>
      <c r="AD2" s="137"/>
      <c r="AE2" s="137"/>
      <c r="AF2" s="137"/>
      <c r="AG2" s="137"/>
      <c r="AH2" s="137"/>
      <c r="AI2" s="138" t="s">
        <v>704</v>
      </c>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N2" s="340" t="s">
        <v>837</v>
      </c>
      <c r="BO2" s="340"/>
    </row>
    <row r="3" spans="1:67" s="22" customFormat="1" ht="12" customHeight="1">
      <c r="A3" s="134" t="s">
        <v>424</v>
      </c>
      <c r="B3" s="135"/>
      <c r="C3" s="135"/>
      <c r="D3" s="135"/>
      <c r="E3" s="135"/>
      <c r="F3" s="135"/>
      <c r="G3" s="135"/>
      <c r="H3" s="135"/>
      <c r="I3" s="135"/>
      <c r="J3" s="135"/>
      <c r="K3" s="135"/>
      <c r="L3" s="135"/>
      <c r="M3" s="135"/>
      <c r="N3" s="135"/>
      <c r="O3" s="135"/>
      <c r="P3" s="135"/>
      <c r="Q3" s="135"/>
      <c r="R3" s="135"/>
      <c r="S3" s="135"/>
      <c r="T3" s="135"/>
      <c r="U3" s="135"/>
      <c r="V3" s="136"/>
      <c r="AC3" s="137" t="s">
        <v>425</v>
      </c>
      <c r="AD3" s="137"/>
      <c r="AE3" s="137"/>
      <c r="AF3" s="137"/>
      <c r="AG3" s="137"/>
      <c r="AH3" s="137"/>
      <c r="AI3" s="138" t="s">
        <v>705</v>
      </c>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N3" s="340"/>
      <c r="BO3" s="340"/>
    </row>
    <row r="4" spans="1:67" s="22" customFormat="1" ht="12" customHeight="1">
      <c r="A4" s="34"/>
      <c r="B4" s="34"/>
      <c r="C4" s="34"/>
      <c r="D4" s="34"/>
      <c r="E4" s="34"/>
      <c r="F4" s="34"/>
      <c r="G4" s="34"/>
      <c r="H4" s="34"/>
      <c r="I4" s="34"/>
      <c r="J4" s="34"/>
      <c r="K4" s="34"/>
      <c r="L4" s="34"/>
      <c r="M4" s="34"/>
      <c r="N4" s="34"/>
      <c r="O4" s="34"/>
      <c r="P4" s="34"/>
      <c r="Q4" s="34"/>
      <c r="R4" s="34"/>
      <c r="S4" s="34"/>
      <c r="AC4" s="137" t="s">
        <v>426</v>
      </c>
      <c r="AD4" s="137"/>
      <c r="AE4" s="137"/>
      <c r="AF4" s="137"/>
      <c r="AG4" s="137"/>
      <c r="AH4" s="137"/>
      <c r="AI4" s="138" t="s">
        <v>293</v>
      </c>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row>
    <row r="5" spans="1:67" s="22" customFormat="1" ht="12" customHeight="1">
      <c r="A5" s="34"/>
      <c r="B5" s="34"/>
      <c r="C5" s="34"/>
      <c r="D5" s="34"/>
      <c r="E5" s="34"/>
      <c r="F5" s="34"/>
      <c r="G5" s="34"/>
      <c r="H5" s="34"/>
      <c r="I5" s="34"/>
      <c r="J5" s="34"/>
      <c r="K5" s="34"/>
      <c r="L5" s="34"/>
      <c r="M5" s="34"/>
      <c r="N5" s="34"/>
      <c r="O5" s="34"/>
      <c r="P5" s="34"/>
      <c r="Q5" s="34"/>
      <c r="R5" s="34"/>
      <c r="S5" s="34"/>
    </row>
    <row r="6" spans="1:67" s="22" customFormat="1" ht="12" customHeight="1" thickBot="1">
      <c r="A6" s="35" t="s">
        <v>427</v>
      </c>
      <c r="B6" s="35"/>
      <c r="AM6" s="36" t="s">
        <v>428</v>
      </c>
      <c r="AO6" s="37" t="s">
        <v>429</v>
      </c>
      <c r="AP6" s="35"/>
      <c r="AQ6" s="35"/>
      <c r="AR6" s="35"/>
      <c r="AS6" s="35"/>
      <c r="AT6" s="35"/>
      <c r="AU6" s="35"/>
      <c r="AV6" s="35"/>
      <c r="AW6" s="35"/>
      <c r="AX6" s="35"/>
      <c r="AY6" s="35"/>
      <c r="AZ6" s="35"/>
      <c r="BA6" s="35"/>
      <c r="BB6" s="35"/>
      <c r="BC6" s="35"/>
      <c r="BD6" s="35"/>
      <c r="BE6" s="35"/>
      <c r="BF6" s="35"/>
      <c r="BG6" s="35"/>
      <c r="BH6" s="35"/>
      <c r="BI6" s="35"/>
      <c r="BJ6" s="35"/>
      <c r="BK6" s="35"/>
      <c r="BL6" s="35"/>
    </row>
    <row r="7" spans="1:67" s="22" customFormat="1" ht="12" customHeight="1" thickBot="1">
      <c r="A7" s="139" t="s">
        <v>430</v>
      </c>
      <c r="B7" s="140"/>
      <c r="C7" s="140"/>
      <c r="D7" s="140"/>
      <c r="E7" s="140"/>
      <c r="F7" s="140"/>
      <c r="G7" s="141"/>
      <c r="H7" s="145" t="s">
        <v>431</v>
      </c>
      <c r="I7" s="146"/>
      <c r="J7" s="146"/>
      <c r="K7" s="146"/>
      <c r="L7" s="146"/>
      <c r="M7" s="146"/>
      <c r="N7" s="146"/>
      <c r="O7" s="147"/>
      <c r="P7" s="151" t="s">
        <v>432</v>
      </c>
      <c r="Q7" s="152"/>
      <c r="R7" s="152"/>
      <c r="S7" s="153"/>
      <c r="T7" s="157" t="s">
        <v>464</v>
      </c>
      <c r="U7" s="158"/>
      <c r="V7" s="158"/>
      <c r="W7" s="158"/>
      <c r="X7" s="158" t="s">
        <v>464</v>
      </c>
      <c r="Y7" s="158"/>
      <c r="Z7" s="158"/>
      <c r="AA7" s="158"/>
      <c r="AB7" s="158" t="s">
        <v>464</v>
      </c>
      <c r="AC7" s="158"/>
      <c r="AD7" s="158"/>
      <c r="AE7" s="158"/>
      <c r="AF7" s="158" t="s">
        <v>464</v>
      </c>
      <c r="AG7" s="158"/>
      <c r="AH7" s="158"/>
      <c r="AI7" s="158"/>
      <c r="AJ7" s="158" t="s">
        <v>453</v>
      </c>
      <c r="AK7" s="158"/>
      <c r="AL7" s="158"/>
      <c r="AM7" s="159"/>
      <c r="AO7" s="38" t="s">
        <v>433</v>
      </c>
      <c r="AP7" s="39"/>
      <c r="AQ7" s="39"/>
      <c r="AR7" s="39"/>
      <c r="AS7" s="39"/>
      <c r="AT7" s="39"/>
      <c r="AU7" s="39"/>
      <c r="AV7" s="40"/>
      <c r="AW7" s="35"/>
      <c r="AX7" s="35"/>
      <c r="AY7" s="35"/>
      <c r="AZ7" s="35"/>
      <c r="BA7" s="35"/>
      <c r="BB7" s="35"/>
      <c r="BC7" s="35"/>
      <c r="BD7" s="35"/>
      <c r="BE7" s="35"/>
      <c r="BF7" s="35"/>
      <c r="BG7" s="35"/>
      <c r="BH7" s="35"/>
      <c r="BI7" s="35"/>
      <c r="BJ7" s="35"/>
      <c r="BK7" s="35"/>
      <c r="BL7" s="35"/>
    </row>
    <row r="8" spans="1:67" s="22" customFormat="1" ht="12" customHeight="1" thickBot="1">
      <c r="A8" s="142"/>
      <c r="B8" s="143"/>
      <c r="C8" s="143"/>
      <c r="D8" s="143"/>
      <c r="E8" s="143"/>
      <c r="F8" s="143"/>
      <c r="G8" s="144"/>
      <c r="H8" s="148"/>
      <c r="I8" s="149"/>
      <c r="J8" s="149"/>
      <c r="K8" s="149"/>
      <c r="L8" s="149"/>
      <c r="M8" s="149"/>
      <c r="N8" s="149"/>
      <c r="O8" s="150"/>
      <c r="P8" s="154"/>
      <c r="Q8" s="155"/>
      <c r="R8" s="155"/>
      <c r="S8" s="156"/>
      <c r="T8" s="160" t="s">
        <v>516</v>
      </c>
      <c r="U8" s="160"/>
      <c r="V8" s="160"/>
      <c r="W8" s="160"/>
      <c r="X8" s="160" t="s">
        <v>465</v>
      </c>
      <c r="Y8" s="160"/>
      <c r="Z8" s="160"/>
      <c r="AA8" s="160"/>
      <c r="AB8" s="160" t="s">
        <v>466</v>
      </c>
      <c r="AC8" s="160"/>
      <c r="AD8" s="160"/>
      <c r="AE8" s="160"/>
      <c r="AF8" s="160" t="s">
        <v>467</v>
      </c>
      <c r="AG8" s="160"/>
      <c r="AH8" s="160"/>
      <c r="AI8" s="160"/>
      <c r="AJ8" s="160" t="s">
        <v>468</v>
      </c>
      <c r="AK8" s="160"/>
      <c r="AL8" s="160"/>
      <c r="AM8" s="161"/>
      <c r="AO8" s="162" t="s">
        <v>720</v>
      </c>
      <c r="AP8" s="163"/>
      <c r="AQ8" s="163"/>
      <c r="AR8" s="163"/>
      <c r="AS8" s="163"/>
      <c r="AT8" s="163"/>
      <c r="AU8" s="163"/>
      <c r="AV8" s="163"/>
      <c r="AW8" s="163"/>
      <c r="AX8" s="163"/>
      <c r="AY8" s="163"/>
      <c r="AZ8" s="163"/>
      <c r="BA8" s="163"/>
      <c r="BB8" s="163"/>
      <c r="BC8" s="163"/>
      <c r="BD8" s="163"/>
      <c r="BE8" s="163"/>
      <c r="BF8" s="163"/>
      <c r="BG8" s="163"/>
      <c r="BH8" s="163"/>
      <c r="BI8" s="163"/>
      <c r="BJ8" s="163"/>
      <c r="BK8" s="163"/>
      <c r="BL8" s="164"/>
    </row>
    <row r="9" spans="1:67" s="22" customFormat="1" ht="18" customHeight="1">
      <c r="A9" s="178" t="s">
        <v>434</v>
      </c>
      <c r="B9" s="179"/>
      <c r="C9" s="179"/>
      <c r="D9" s="179"/>
      <c r="E9" s="179"/>
      <c r="F9" s="179"/>
      <c r="G9" s="180"/>
      <c r="H9" s="184" t="s">
        <v>435</v>
      </c>
      <c r="I9" s="185"/>
      <c r="J9" s="185"/>
      <c r="K9" s="185"/>
      <c r="L9" s="185"/>
      <c r="M9" s="185"/>
      <c r="N9" s="185"/>
      <c r="O9" s="186"/>
      <c r="P9" s="187">
        <v>660</v>
      </c>
      <c r="Q9" s="188"/>
      <c r="R9" s="188"/>
      <c r="S9" s="189"/>
      <c r="T9" s="171">
        <v>660</v>
      </c>
      <c r="U9" s="172"/>
      <c r="V9" s="172"/>
      <c r="W9" s="172"/>
      <c r="X9" s="171">
        <v>660</v>
      </c>
      <c r="Y9" s="172"/>
      <c r="Z9" s="172"/>
      <c r="AA9" s="173"/>
      <c r="AB9" s="171">
        <v>660</v>
      </c>
      <c r="AC9" s="172"/>
      <c r="AD9" s="172"/>
      <c r="AE9" s="173"/>
      <c r="AF9" s="171">
        <v>660</v>
      </c>
      <c r="AG9" s="172"/>
      <c r="AH9" s="172"/>
      <c r="AI9" s="173"/>
      <c r="AJ9" s="171">
        <v>660</v>
      </c>
      <c r="AK9" s="172"/>
      <c r="AL9" s="172"/>
      <c r="AM9" s="174"/>
      <c r="AO9" s="165"/>
      <c r="AP9" s="166"/>
      <c r="AQ9" s="166"/>
      <c r="AR9" s="166"/>
      <c r="AS9" s="166"/>
      <c r="AT9" s="166"/>
      <c r="AU9" s="166"/>
      <c r="AV9" s="166"/>
      <c r="AW9" s="166"/>
      <c r="AX9" s="166"/>
      <c r="AY9" s="166"/>
      <c r="AZ9" s="166"/>
      <c r="BA9" s="166"/>
      <c r="BB9" s="166"/>
      <c r="BC9" s="166"/>
      <c r="BD9" s="166"/>
      <c r="BE9" s="166"/>
      <c r="BF9" s="166"/>
      <c r="BG9" s="166"/>
      <c r="BH9" s="166"/>
      <c r="BI9" s="166"/>
      <c r="BJ9" s="166"/>
      <c r="BK9" s="166"/>
      <c r="BL9" s="167"/>
    </row>
    <row r="10" spans="1:67" s="22" customFormat="1" ht="18" customHeight="1">
      <c r="A10" s="181"/>
      <c r="B10" s="182"/>
      <c r="C10" s="182"/>
      <c r="D10" s="182"/>
      <c r="E10" s="182"/>
      <c r="F10" s="182"/>
      <c r="G10" s="183"/>
      <c r="H10" s="190" t="s">
        <v>436</v>
      </c>
      <c r="I10" s="191"/>
      <c r="J10" s="191"/>
      <c r="K10" s="191"/>
      <c r="L10" s="191"/>
      <c r="M10" s="191"/>
      <c r="N10" s="191"/>
      <c r="O10" s="192"/>
      <c r="P10" s="193" t="s">
        <v>437</v>
      </c>
      <c r="Q10" s="194"/>
      <c r="R10" s="194"/>
      <c r="S10" s="195"/>
      <c r="T10" s="175">
        <v>0</v>
      </c>
      <c r="U10" s="176"/>
      <c r="V10" s="176"/>
      <c r="W10" s="176"/>
      <c r="X10" s="175">
        <v>0</v>
      </c>
      <c r="Y10" s="176"/>
      <c r="Z10" s="176"/>
      <c r="AA10" s="177"/>
      <c r="AB10" s="175">
        <v>123.42196199999999</v>
      </c>
      <c r="AC10" s="176"/>
      <c r="AD10" s="176"/>
      <c r="AE10" s="177"/>
      <c r="AF10" s="175">
        <v>123.42196199999999</v>
      </c>
      <c r="AG10" s="176"/>
      <c r="AH10" s="176"/>
      <c r="AI10" s="177"/>
      <c r="AJ10" s="175">
        <v>123.42196199999999</v>
      </c>
      <c r="AK10" s="176"/>
      <c r="AL10" s="176"/>
      <c r="AM10" s="210"/>
      <c r="AO10" s="165"/>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7"/>
    </row>
    <row r="11" spans="1:67" s="22" customFormat="1" ht="18" customHeight="1">
      <c r="A11" s="181"/>
      <c r="B11" s="182"/>
      <c r="C11" s="182"/>
      <c r="D11" s="182"/>
      <c r="E11" s="182"/>
      <c r="F11" s="182"/>
      <c r="G11" s="183"/>
      <c r="H11" s="211" t="s">
        <v>438</v>
      </c>
      <c r="I11" s="212"/>
      <c r="J11" s="212"/>
      <c r="K11" s="212"/>
      <c r="L11" s="212"/>
      <c r="M11" s="212"/>
      <c r="N11" s="212"/>
      <c r="O11" s="213"/>
      <c r="P11" s="193" t="s">
        <v>437</v>
      </c>
      <c r="Q11" s="194"/>
      <c r="R11" s="194"/>
      <c r="S11" s="195"/>
      <c r="T11" s="175">
        <v>660</v>
      </c>
      <c r="U11" s="176"/>
      <c r="V11" s="176"/>
      <c r="W11" s="176"/>
      <c r="X11" s="175">
        <v>660</v>
      </c>
      <c r="Y11" s="176"/>
      <c r="Z11" s="176"/>
      <c r="AA11" s="177"/>
      <c r="AB11" s="175">
        <v>536.57803799999999</v>
      </c>
      <c r="AC11" s="176"/>
      <c r="AD11" s="176"/>
      <c r="AE11" s="177"/>
      <c r="AF11" s="175">
        <v>536.57803799999999</v>
      </c>
      <c r="AG11" s="176"/>
      <c r="AH11" s="176"/>
      <c r="AI11" s="177"/>
      <c r="AJ11" s="175">
        <v>536.57803799999999</v>
      </c>
      <c r="AK11" s="176"/>
      <c r="AL11" s="176"/>
      <c r="AM11" s="210"/>
      <c r="AO11" s="165"/>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7"/>
    </row>
    <row r="12" spans="1:67" s="22" customFormat="1" ht="18" customHeight="1">
      <c r="A12" s="181"/>
      <c r="B12" s="182"/>
      <c r="C12" s="182"/>
      <c r="D12" s="182"/>
      <c r="E12" s="182"/>
      <c r="F12" s="182"/>
      <c r="G12" s="183"/>
      <c r="H12" s="196" t="s">
        <v>439</v>
      </c>
      <c r="I12" s="197"/>
      <c r="J12" s="198"/>
      <c r="K12" s="202" t="s">
        <v>440</v>
      </c>
      <c r="L12" s="202"/>
      <c r="M12" s="202"/>
      <c r="N12" s="202"/>
      <c r="O12" s="203"/>
      <c r="P12" s="204" t="s">
        <v>437</v>
      </c>
      <c r="Q12" s="205"/>
      <c r="R12" s="205"/>
      <c r="S12" s="206"/>
      <c r="T12" s="207">
        <v>0</v>
      </c>
      <c r="U12" s="208"/>
      <c r="V12" s="208"/>
      <c r="W12" s="209"/>
      <c r="X12" s="207">
        <v>0</v>
      </c>
      <c r="Y12" s="208"/>
      <c r="Z12" s="208"/>
      <c r="AA12" s="209"/>
      <c r="AB12" s="207">
        <v>123.42196199999999</v>
      </c>
      <c r="AC12" s="208"/>
      <c r="AD12" s="208"/>
      <c r="AE12" s="209"/>
      <c r="AF12" s="207">
        <v>123.42196199999999</v>
      </c>
      <c r="AG12" s="208"/>
      <c r="AH12" s="208"/>
      <c r="AI12" s="209"/>
      <c r="AJ12" s="207">
        <v>123.42196199999999</v>
      </c>
      <c r="AK12" s="208"/>
      <c r="AL12" s="208"/>
      <c r="AM12" s="214"/>
      <c r="AO12" s="165"/>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7"/>
    </row>
    <row r="13" spans="1:67" s="22" customFormat="1" ht="18" customHeight="1" thickBot="1">
      <c r="A13" s="181"/>
      <c r="B13" s="182"/>
      <c r="C13" s="182"/>
      <c r="D13" s="182"/>
      <c r="E13" s="182"/>
      <c r="F13" s="182"/>
      <c r="G13" s="183"/>
      <c r="H13" s="199"/>
      <c r="I13" s="200"/>
      <c r="J13" s="201"/>
      <c r="K13" s="215" t="s">
        <v>441</v>
      </c>
      <c r="L13" s="215"/>
      <c r="M13" s="215"/>
      <c r="N13" s="215"/>
      <c r="O13" s="216"/>
      <c r="P13" s="217" t="s">
        <v>437</v>
      </c>
      <c r="Q13" s="218"/>
      <c r="R13" s="218"/>
      <c r="S13" s="219"/>
      <c r="T13" s="220">
        <v>0</v>
      </c>
      <c r="U13" s="221"/>
      <c r="V13" s="221"/>
      <c r="W13" s="221"/>
      <c r="X13" s="220">
        <v>0</v>
      </c>
      <c r="Y13" s="221"/>
      <c r="Z13" s="221"/>
      <c r="AA13" s="221"/>
      <c r="AB13" s="220">
        <v>18.700297272727301</v>
      </c>
      <c r="AC13" s="221"/>
      <c r="AD13" s="221"/>
      <c r="AE13" s="221"/>
      <c r="AF13" s="220">
        <v>18.700297272727301</v>
      </c>
      <c r="AG13" s="221"/>
      <c r="AH13" s="221"/>
      <c r="AI13" s="221"/>
      <c r="AJ13" s="220">
        <v>18.700297272727301</v>
      </c>
      <c r="AK13" s="221"/>
      <c r="AL13" s="221"/>
      <c r="AM13" s="222"/>
      <c r="AO13" s="168"/>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70"/>
    </row>
    <row r="14" spans="1:67" s="22" customFormat="1" ht="18" customHeight="1" thickBot="1">
      <c r="A14" s="233" t="s">
        <v>442</v>
      </c>
      <c r="B14" s="234"/>
      <c r="C14" s="234"/>
      <c r="D14" s="234"/>
      <c r="E14" s="234"/>
      <c r="F14" s="234"/>
      <c r="G14" s="235"/>
      <c r="H14" s="184" t="s">
        <v>435</v>
      </c>
      <c r="I14" s="185"/>
      <c r="J14" s="185"/>
      <c r="K14" s="185"/>
      <c r="L14" s="185"/>
      <c r="M14" s="185"/>
      <c r="N14" s="185"/>
      <c r="O14" s="186"/>
      <c r="P14" s="187" t="s">
        <v>464</v>
      </c>
      <c r="Q14" s="188"/>
      <c r="R14" s="188"/>
      <c r="S14" s="189"/>
      <c r="T14" s="171" t="s">
        <v>464</v>
      </c>
      <c r="U14" s="172"/>
      <c r="V14" s="172"/>
      <c r="W14" s="172"/>
      <c r="X14" s="171" t="s">
        <v>464</v>
      </c>
      <c r="Y14" s="172"/>
      <c r="Z14" s="172"/>
      <c r="AA14" s="173"/>
      <c r="AB14" s="171" t="s">
        <v>464</v>
      </c>
      <c r="AC14" s="172"/>
      <c r="AD14" s="172"/>
      <c r="AE14" s="173"/>
      <c r="AF14" s="171" t="s">
        <v>464</v>
      </c>
      <c r="AG14" s="172"/>
      <c r="AH14" s="172"/>
      <c r="AI14" s="173"/>
      <c r="AJ14" s="171" t="s">
        <v>464</v>
      </c>
      <c r="AK14" s="172"/>
      <c r="AL14" s="172"/>
      <c r="AM14" s="174"/>
      <c r="AO14" s="38" t="s">
        <v>443</v>
      </c>
      <c r="AP14" s="39"/>
      <c r="AQ14" s="39"/>
      <c r="AR14" s="39"/>
      <c r="AS14" s="39"/>
      <c r="AT14" s="39"/>
      <c r="AU14" s="39"/>
      <c r="AV14" s="40"/>
    </row>
    <row r="15" spans="1:67" s="22" customFormat="1" ht="18" customHeight="1">
      <c r="A15" s="223" t="s">
        <v>2</v>
      </c>
      <c r="B15" s="224"/>
      <c r="C15" s="224"/>
      <c r="D15" s="224"/>
      <c r="E15" s="224"/>
      <c r="F15" s="224"/>
      <c r="G15" s="225"/>
      <c r="H15" s="232" t="s">
        <v>436</v>
      </c>
      <c r="I15" s="215"/>
      <c r="J15" s="215"/>
      <c r="K15" s="215"/>
      <c r="L15" s="215"/>
      <c r="M15" s="215"/>
      <c r="N15" s="215"/>
      <c r="O15" s="216"/>
      <c r="P15" s="193" t="s">
        <v>437</v>
      </c>
      <c r="Q15" s="194"/>
      <c r="R15" s="194"/>
      <c r="S15" s="195"/>
      <c r="T15" s="175">
        <v>0</v>
      </c>
      <c r="U15" s="176"/>
      <c r="V15" s="176"/>
      <c r="W15" s="176"/>
      <c r="X15" s="175">
        <v>0</v>
      </c>
      <c r="Y15" s="176"/>
      <c r="Z15" s="176"/>
      <c r="AA15" s="177"/>
      <c r="AB15" s="175">
        <v>0</v>
      </c>
      <c r="AC15" s="176"/>
      <c r="AD15" s="176"/>
      <c r="AE15" s="177"/>
      <c r="AF15" s="175">
        <v>0</v>
      </c>
      <c r="AG15" s="176"/>
      <c r="AH15" s="176"/>
      <c r="AI15" s="177"/>
      <c r="AJ15" s="175">
        <v>0</v>
      </c>
      <c r="AK15" s="176"/>
      <c r="AL15" s="176"/>
      <c r="AM15" s="210"/>
      <c r="AO15" s="162" t="s">
        <v>721</v>
      </c>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4"/>
    </row>
    <row r="16" spans="1:67" s="22" customFormat="1" ht="18" customHeight="1">
      <c r="A16" s="226"/>
      <c r="B16" s="227"/>
      <c r="C16" s="227"/>
      <c r="D16" s="227"/>
      <c r="E16" s="227"/>
      <c r="F16" s="227"/>
      <c r="G16" s="228"/>
      <c r="H16" s="211" t="s">
        <v>438</v>
      </c>
      <c r="I16" s="212"/>
      <c r="J16" s="212"/>
      <c r="K16" s="212"/>
      <c r="L16" s="212"/>
      <c r="M16" s="212"/>
      <c r="N16" s="212"/>
      <c r="O16" s="213"/>
      <c r="P16" s="265" t="s">
        <v>437</v>
      </c>
      <c r="Q16" s="266"/>
      <c r="R16" s="266"/>
      <c r="S16" s="267"/>
      <c r="T16" s="175" t="s">
        <v>470</v>
      </c>
      <c r="U16" s="176"/>
      <c r="V16" s="176"/>
      <c r="W16" s="176"/>
      <c r="X16" s="175" t="s">
        <v>470</v>
      </c>
      <c r="Y16" s="176"/>
      <c r="Z16" s="176"/>
      <c r="AA16" s="177"/>
      <c r="AB16" s="175" t="s">
        <v>470</v>
      </c>
      <c r="AC16" s="176"/>
      <c r="AD16" s="176"/>
      <c r="AE16" s="177"/>
      <c r="AF16" s="175" t="s">
        <v>470</v>
      </c>
      <c r="AG16" s="176"/>
      <c r="AH16" s="176"/>
      <c r="AI16" s="177"/>
      <c r="AJ16" s="175" t="s">
        <v>470</v>
      </c>
      <c r="AK16" s="176"/>
      <c r="AL16" s="176"/>
      <c r="AM16" s="210"/>
      <c r="AO16" s="165"/>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7"/>
    </row>
    <row r="17" spans="1:64" s="22" customFormat="1" ht="18" customHeight="1">
      <c r="A17" s="226"/>
      <c r="B17" s="227"/>
      <c r="C17" s="227"/>
      <c r="D17" s="227"/>
      <c r="E17" s="227"/>
      <c r="F17" s="227"/>
      <c r="G17" s="228"/>
      <c r="H17" s="196" t="s">
        <v>439</v>
      </c>
      <c r="I17" s="197"/>
      <c r="J17" s="198"/>
      <c r="K17" s="202" t="s">
        <v>440</v>
      </c>
      <c r="L17" s="202"/>
      <c r="M17" s="202"/>
      <c r="N17" s="202"/>
      <c r="O17" s="203"/>
      <c r="P17" s="217" t="s">
        <v>437</v>
      </c>
      <c r="Q17" s="218"/>
      <c r="R17" s="218"/>
      <c r="S17" s="219"/>
      <c r="T17" s="207" t="s">
        <v>470</v>
      </c>
      <c r="U17" s="208"/>
      <c r="V17" s="208"/>
      <c r="W17" s="209"/>
      <c r="X17" s="207" t="s">
        <v>470</v>
      </c>
      <c r="Y17" s="208"/>
      <c r="Z17" s="208"/>
      <c r="AA17" s="209"/>
      <c r="AB17" s="207" t="s">
        <v>470</v>
      </c>
      <c r="AC17" s="208"/>
      <c r="AD17" s="208"/>
      <c r="AE17" s="209"/>
      <c r="AF17" s="207" t="s">
        <v>470</v>
      </c>
      <c r="AG17" s="208"/>
      <c r="AH17" s="208"/>
      <c r="AI17" s="209"/>
      <c r="AJ17" s="207" t="s">
        <v>470</v>
      </c>
      <c r="AK17" s="208"/>
      <c r="AL17" s="208"/>
      <c r="AM17" s="214"/>
      <c r="AO17" s="165"/>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7"/>
    </row>
    <row r="18" spans="1:64" s="22" customFormat="1" ht="18" customHeight="1" thickBot="1">
      <c r="A18" s="229"/>
      <c r="B18" s="230"/>
      <c r="C18" s="230"/>
      <c r="D18" s="230"/>
      <c r="E18" s="230"/>
      <c r="F18" s="230"/>
      <c r="G18" s="231"/>
      <c r="H18" s="244"/>
      <c r="I18" s="256"/>
      <c r="J18" s="245"/>
      <c r="K18" s="257" t="s">
        <v>441</v>
      </c>
      <c r="L18" s="257"/>
      <c r="M18" s="257"/>
      <c r="N18" s="257"/>
      <c r="O18" s="258"/>
      <c r="P18" s="259" t="s">
        <v>437</v>
      </c>
      <c r="Q18" s="260"/>
      <c r="R18" s="260"/>
      <c r="S18" s="261"/>
      <c r="T18" s="262" t="s">
        <v>470</v>
      </c>
      <c r="U18" s="263"/>
      <c r="V18" s="263"/>
      <c r="W18" s="264"/>
      <c r="X18" s="262" t="s">
        <v>470</v>
      </c>
      <c r="Y18" s="263"/>
      <c r="Z18" s="263"/>
      <c r="AA18" s="264"/>
      <c r="AB18" s="262" t="s">
        <v>470</v>
      </c>
      <c r="AC18" s="263"/>
      <c r="AD18" s="263"/>
      <c r="AE18" s="264"/>
      <c r="AF18" s="262" t="s">
        <v>470</v>
      </c>
      <c r="AG18" s="263"/>
      <c r="AH18" s="263"/>
      <c r="AI18" s="264"/>
      <c r="AJ18" s="262" t="s">
        <v>470</v>
      </c>
      <c r="AK18" s="263"/>
      <c r="AL18" s="263"/>
      <c r="AM18" s="268"/>
      <c r="AO18" s="168"/>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70"/>
    </row>
    <row r="19" spans="1:64" s="22" customFormat="1" ht="12" customHeight="1">
      <c r="A19" s="34"/>
      <c r="B19" s="34"/>
      <c r="C19" s="34"/>
      <c r="D19" s="34"/>
      <c r="E19" s="34"/>
      <c r="F19" s="34"/>
      <c r="G19" s="34"/>
      <c r="H19" s="34"/>
      <c r="I19" s="34"/>
      <c r="J19" s="34"/>
      <c r="K19" s="34"/>
      <c r="L19" s="34"/>
      <c r="M19" s="34"/>
      <c r="N19" s="34"/>
      <c r="O19" s="34"/>
      <c r="P19" s="34"/>
      <c r="Q19" s="34"/>
      <c r="R19" s="34"/>
      <c r="S19" s="34"/>
    </row>
    <row r="20" spans="1:64" s="22" customFormat="1" ht="12" customHeight="1" thickBot="1">
      <c r="A20" s="35" t="s">
        <v>444</v>
      </c>
      <c r="B20" s="35"/>
      <c r="BL20" s="36" t="s">
        <v>428</v>
      </c>
    </row>
    <row r="21" spans="1:64" s="22" customFormat="1" ht="12" customHeight="1">
      <c r="A21" s="139" t="s">
        <v>445</v>
      </c>
      <c r="B21" s="140"/>
      <c r="C21" s="140"/>
      <c r="D21" s="140"/>
      <c r="E21" s="140"/>
      <c r="F21" s="140"/>
      <c r="G21" s="141"/>
      <c r="H21" s="239" t="s">
        <v>446</v>
      </c>
      <c r="I21" s="239"/>
      <c r="J21" s="239"/>
      <c r="K21" s="239"/>
      <c r="L21" s="239"/>
      <c r="M21" s="239"/>
      <c r="N21" s="239"/>
      <c r="O21" s="239"/>
      <c r="P21" s="239"/>
      <c r="Q21" s="239"/>
      <c r="R21" s="239"/>
      <c r="S21" s="239"/>
      <c r="T21" s="239"/>
      <c r="U21" s="239"/>
      <c r="V21" s="239"/>
      <c r="W21" s="239"/>
      <c r="X21" s="239"/>
      <c r="Y21" s="239"/>
      <c r="Z21" s="239"/>
      <c r="AA21" s="239"/>
      <c r="AB21" s="242" t="s">
        <v>447</v>
      </c>
      <c r="AC21" s="243"/>
      <c r="AD21" s="246" t="s">
        <v>448</v>
      </c>
      <c r="AE21" s="247"/>
      <c r="AF21" s="247"/>
      <c r="AG21" s="247"/>
      <c r="AH21" s="248"/>
      <c r="AI21" s="140" t="s">
        <v>449</v>
      </c>
      <c r="AJ21" s="140"/>
      <c r="AK21" s="140"/>
      <c r="AL21" s="141"/>
      <c r="AM21" s="242" t="s">
        <v>450</v>
      </c>
      <c r="AN21" s="255"/>
      <c r="AO21" s="243"/>
      <c r="AP21" s="269" t="s">
        <v>451</v>
      </c>
      <c r="AQ21" s="270"/>
      <c r="AR21" s="270"/>
      <c r="AS21" s="270"/>
      <c r="AT21" s="270"/>
      <c r="AU21" s="270"/>
      <c r="AV21" s="270"/>
      <c r="AW21" s="270"/>
      <c r="AX21" s="270"/>
      <c r="AY21" s="270"/>
      <c r="AZ21" s="270"/>
      <c r="BA21" s="270"/>
      <c r="BB21" s="270"/>
      <c r="BC21" s="270"/>
      <c r="BD21" s="270"/>
      <c r="BE21" s="271" t="s">
        <v>452</v>
      </c>
      <c r="BF21" s="272"/>
      <c r="BG21" s="272"/>
      <c r="BH21" s="272"/>
      <c r="BI21" s="272"/>
      <c r="BJ21" s="272"/>
      <c r="BK21" s="272"/>
      <c r="BL21" s="273"/>
    </row>
    <row r="22" spans="1:64" s="22" customFormat="1" ht="12" customHeight="1">
      <c r="A22" s="236"/>
      <c r="B22" s="237"/>
      <c r="C22" s="237"/>
      <c r="D22" s="237"/>
      <c r="E22" s="237"/>
      <c r="F22" s="237"/>
      <c r="G22" s="238"/>
      <c r="H22" s="240"/>
      <c r="I22" s="240"/>
      <c r="J22" s="240"/>
      <c r="K22" s="240"/>
      <c r="L22" s="240"/>
      <c r="M22" s="240"/>
      <c r="N22" s="240"/>
      <c r="O22" s="240"/>
      <c r="P22" s="240"/>
      <c r="Q22" s="240"/>
      <c r="R22" s="240"/>
      <c r="S22" s="240"/>
      <c r="T22" s="240"/>
      <c r="U22" s="240"/>
      <c r="V22" s="240"/>
      <c r="W22" s="240"/>
      <c r="X22" s="240"/>
      <c r="Y22" s="240"/>
      <c r="Z22" s="240"/>
      <c r="AA22" s="240"/>
      <c r="AB22" s="199"/>
      <c r="AC22" s="201"/>
      <c r="AD22" s="249"/>
      <c r="AE22" s="250"/>
      <c r="AF22" s="250"/>
      <c r="AG22" s="250"/>
      <c r="AH22" s="251"/>
      <c r="AI22" s="237"/>
      <c r="AJ22" s="237"/>
      <c r="AK22" s="237"/>
      <c r="AL22" s="238"/>
      <c r="AM22" s="199"/>
      <c r="AN22" s="200"/>
      <c r="AO22" s="201"/>
      <c r="AP22" s="279"/>
      <c r="AQ22" s="280"/>
      <c r="AR22" s="280"/>
      <c r="AS22" s="280"/>
      <c r="AT22" s="280"/>
      <c r="AU22" s="280"/>
      <c r="AV22" s="280"/>
      <c r="AW22" s="280"/>
      <c r="AX22" s="280"/>
      <c r="AY22" s="280"/>
      <c r="AZ22" s="280"/>
      <c r="BA22" s="280"/>
      <c r="BB22" s="280" t="s">
        <v>453</v>
      </c>
      <c r="BC22" s="280"/>
      <c r="BD22" s="282"/>
      <c r="BE22" s="274"/>
      <c r="BF22" s="274"/>
      <c r="BG22" s="274"/>
      <c r="BH22" s="274"/>
      <c r="BI22" s="274"/>
      <c r="BJ22" s="274"/>
      <c r="BK22" s="274"/>
      <c r="BL22" s="275"/>
    </row>
    <row r="23" spans="1:64" s="22" customFormat="1" ht="12" customHeight="1" thickBot="1">
      <c r="A23" s="142"/>
      <c r="B23" s="143"/>
      <c r="C23" s="143"/>
      <c r="D23" s="143"/>
      <c r="E23" s="143"/>
      <c r="F23" s="143"/>
      <c r="G23" s="144"/>
      <c r="H23" s="241"/>
      <c r="I23" s="241"/>
      <c r="J23" s="241"/>
      <c r="K23" s="241"/>
      <c r="L23" s="241"/>
      <c r="M23" s="241"/>
      <c r="N23" s="241"/>
      <c r="O23" s="241"/>
      <c r="P23" s="241"/>
      <c r="Q23" s="241"/>
      <c r="R23" s="241"/>
      <c r="S23" s="241"/>
      <c r="T23" s="241"/>
      <c r="U23" s="241"/>
      <c r="V23" s="241"/>
      <c r="W23" s="241"/>
      <c r="X23" s="241"/>
      <c r="Y23" s="241"/>
      <c r="Z23" s="241"/>
      <c r="AA23" s="241"/>
      <c r="AB23" s="244"/>
      <c r="AC23" s="245"/>
      <c r="AD23" s="252"/>
      <c r="AE23" s="253"/>
      <c r="AF23" s="253"/>
      <c r="AG23" s="253"/>
      <c r="AH23" s="254"/>
      <c r="AI23" s="143"/>
      <c r="AJ23" s="143"/>
      <c r="AK23" s="143"/>
      <c r="AL23" s="144"/>
      <c r="AM23" s="244"/>
      <c r="AN23" s="256"/>
      <c r="AO23" s="245"/>
      <c r="AP23" s="283" t="s">
        <v>525</v>
      </c>
      <c r="AQ23" s="283"/>
      <c r="AR23" s="283"/>
      <c r="AS23" s="283" t="s">
        <v>454</v>
      </c>
      <c r="AT23" s="283"/>
      <c r="AU23" s="283"/>
      <c r="AV23" s="283" t="s">
        <v>455</v>
      </c>
      <c r="AW23" s="283"/>
      <c r="AX23" s="283"/>
      <c r="AY23" s="283" t="s">
        <v>456</v>
      </c>
      <c r="AZ23" s="283"/>
      <c r="BA23" s="283"/>
      <c r="BB23" s="283" t="s">
        <v>457</v>
      </c>
      <c r="BC23" s="283"/>
      <c r="BD23" s="283"/>
      <c r="BE23" s="276"/>
      <c r="BF23" s="277"/>
      <c r="BG23" s="277"/>
      <c r="BH23" s="277"/>
      <c r="BI23" s="277"/>
      <c r="BJ23" s="277"/>
      <c r="BK23" s="277"/>
      <c r="BL23" s="278"/>
    </row>
    <row r="24" spans="1:64" s="22" customFormat="1" ht="10.15" customHeight="1">
      <c r="A24" s="41" t="s">
        <v>459</v>
      </c>
      <c r="B24" s="42"/>
      <c r="C24" s="43"/>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5"/>
      <c r="AD24" s="45"/>
      <c r="AE24" s="45"/>
      <c r="AF24" s="45"/>
      <c r="AG24" s="45"/>
      <c r="AH24" s="45"/>
      <c r="AI24" s="45"/>
      <c r="AJ24" s="45"/>
      <c r="AK24" s="45"/>
      <c r="AL24" s="45"/>
      <c r="AM24" s="46"/>
      <c r="AN24" s="46"/>
      <c r="AO24" s="46"/>
      <c r="AP24" s="46"/>
      <c r="AQ24" s="46"/>
      <c r="AR24" s="46"/>
      <c r="AS24" s="46"/>
      <c r="AT24" s="46"/>
      <c r="AU24" s="46"/>
      <c r="AV24" s="46"/>
      <c r="AW24" s="46"/>
      <c r="AX24" s="46"/>
      <c r="AY24" s="46"/>
      <c r="AZ24" s="46"/>
      <c r="BA24" s="46"/>
      <c r="BB24" s="46"/>
      <c r="BC24" s="46"/>
      <c r="BD24" s="46"/>
      <c r="BE24" s="46"/>
      <c r="BF24" s="46"/>
      <c r="BG24" s="46"/>
      <c r="BH24" s="45"/>
      <c r="BI24" s="45"/>
      <c r="BJ24" s="45"/>
      <c r="BK24" s="45"/>
      <c r="BL24" s="47"/>
    </row>
    <row r="25" spans="1:64" s="22" customFormat="1" ht="22.5" customHeight="1">
      <c r="A25" s="48"/>
      <c r="B25" s="284">
        <v>1</v>
      </c>
      <c r="C25" s="284"/>
      <c r="D25" s="285" t="s">
        <v>475</v>
      </c>
      <c r="E25" s="286"/>
      <c r="F25" s="286"/>
      <c r="G25" s="287"/>
      <c r="H25" s="288" t="s">
        <v>706</v>
      </c>
      <c r="I25" s="289"/>
      <c r="J25" s="289"/>
      <c r="K25" s="289"/>
      <c r="L25" s="289"/>
      <c r="M25" s="289"/>
      <c r="N25" s="289"/>
      <c r="O25" s="289"/>
      <c r="P25" s="289"/>
      <c r="Q25" s="289"/>
      <c r="R25" s="289"/>
      <c r="S25" s="289"/>
      <c r="T25" s="289"/>
      <c r="U25" s="289"/>
      <c r="V25" s="289"/>
      <c r="W25" s="289"/>
      <c r="X25" s="289"/>
      <c r="Y25" s="289"/>
      <c r="Z25" s="289"/>
      <c r="AA25" s="290"/>
      <c r="AB25" s="291"/>
      <c r="AC25" s="292"/>
      <c r="AD25" s="285" t="s">
        <v>477</v>
      </c>
      <c r="AE25" s="286"/>
      <c r="AF25" s="286"/>
      <c r="AG25" s="286"/>
      <c r="AH25" s="287"/>
      <c r="AI25" s="293" t="s">
        <v>646</v>
      </c>
      <c r="AJ25" s="294"/>
      <c r="AK25" s="294"/>
      <c r="AL25" s="295"/>
      <c r="AM25" s="296">
        <v>6.0934559999999998</v>
      </c>
      <c r="AN25" s="296"/>
      <c r="AO25" s="296"/>
      <c r="AP25" s="207" t="s">
        <v>464</v>
      </c>
      <c r="AQ25" s="208"/>
      <c r="AR25" s="209"/>
      <c r="AS25" s="207" t="s">
        <v>464</v>
      </c>
      <c r="AT25" s="208"/>
      <c r="AU25" s="209"/>
      <c r="AV25" s="207">
        <v>6.0934559999999998</v>
      </c>
      <c r="AW25" s="208"/>
      <c r="AX25" s="209"/>
      <c r="AY25" s="207">
        <v>6.0934559999999998</v>
      </c>
      <c r="AZ25" s="208"/>
      <c r="BA25" s="209"/>
      <c r="BB25" s="207">
        <v>6.0934559999999998</v>
      </c>
      <c r="BC25" s="208"/>
      <c r="BD25" s="209"/>
      <c r="BE25" s="297"/>
      <c r="BF25" s="298"/>
      <c r="BG25" s="298"/>
      <c r="BH25" s="298"/>
      <c r="BI25" s="298"/>
      <c r="BJ25" s="298"/>
      <c r="BK25" s="298"/>
      <c r="BL25" s="299"/>
    </row>
    <row r="26" spans="1:64" s="22" customFormat="1" ht="22.5" customHeight="1">
      <c r="A26" s="48"/>
      <c r="B26" s="284">
        <v>2</v>
      </c>
      <c r="C26" s="284"/>
      <c r="D26" s="285" t="s">
        <v>475</v>
      </c>
      <c r="E26" s="286"/>
      <c r="F26" s="286"/>
      <c r="G26" s="287"/>
      <c r="H26" s="288" t="s">
        <v>707</v>
      </c>
      <c r="I26" s="289"/>
      <c r="J26" s="289"/>
      <c r="K26" s="289"/>
      <c r="L26" s="289"/>
      <c r="M26" s="289"/>
      <c r="N26" s="289"/>
      <c r="O26" s="289"/>
      <c r="P26" s="289"/>
      <c r="Q26" s="289"/>
      <c r="R26" s="289"/>
      <c r="S26" s="289"/>
      <c r="T26" s="289"/>
      <c r="U26" s="289"/>
      <c r="V26" s="289"/>
      <c r="W26" s="289"/>
      <c r="X26" s="289"/>
      <c r="Y26" s="289"/>
      <c r="Z26" s="289"/>
      <c r="AA26" s="290"/>
      <c r="AB26" s="291"/>
      <c r="AC26" s="292"/>
      <c r="AD26" s="285" t="s">
        <v>477</v>
      </c>
      <c r="AE26" s="286"/>
      <c r="AF26" s="286"/>
      <c r="AG26" s="286"/>
      <c r="AH26" s="287"/>
      <c r="AI26" s="293" t="s">
        <v>646</v>
      </c>
      <c r="AJ26" s="294"/>
      <c r="AK26" s="294"/>
      <c r="AL26" s="295"/>
      <c r="AM26" s="296">
        <v>0.74592000000000003</v>
      </c>
      <c r="AN26" s="296"/>
      <c r="AO26" s="296"/>
      <c r="AP26" s="207" t="s">
        <v>464</v>
      </c>
      <c r="AQ26" s="208"/>
      <c r="AR26" s="209"/>
      <c r="AS26" s="207" t="s">
        <v>464</v>
      </c>
      <c r="AT26" s="208"/>
      <c r="AU26" s="209"/>
      <c r="AV26" s="207">
        <v>0.74592000000000003</v>
      </c>
      <c r="AW26" s="208"/>
      <c r="AX26" s="209"/>
      <c r="AY26" s="207">
        <v>0.74592000000000003</v>
      </c>
      <c r="AZ26" s="208"/>
      <c r="BA26" s="209"/>
      <c r="BB26" s="207">
        <v>0.74592000000000003</v>
      </c>
      <c r="BC26" s="208"/>
      <c r="BD26" s="209"/>
      <c r="BE26" s="297"/>
      <c r="BF26" s="298"/>
      <c r="BG26" s="298"/>
      <c r="BH26" s="298"/>
      <c r="BI26" s="298"/>
      <c r="BJ26" s="298"/>
      <c r="BK26" s="298"/>
      <c r="BL26" s="299"/>
    </row>
    <row r="27" spans="1:64" s="22" customFormat="1" ht="22.5" customHeight="1">
      <c r="A27" s="48"/>
      <c r="B27" s="291">
        <v>3</v>
      </c>
      <c r="C27" s="292"/>
      <c r="D27" s="285" t="s">
        <v>475</v>
      </c>
      <c r="E27" s="286"/>
      <c r="F27" s="286"/>
      <c r="G27" s="287"/>
      <c r="H27" s="288" t="s">
        <v>708</v>
      </c>
      <c r="I27" s="289"/>
      <c r="J27" s="289"/>
      <c r="K27" s="289"/>
      <c r="L27" s="289"/>
      <c r="M27" s="289"/>
      <c r="N27" s="289"/>
      <c r="O27" s="289"/>
      <c r="P27" s="289"/>
      <c r="Q27" s="289"/>
      <c r="R27" s="289"/>
      <c r="S27" s="289"/>
      <c r="T27" s="289"/>
      <c r="U27" s="289"/>
      <c r="V27" s="289"/>
      <c r="W27" s="289"/>
      <c r="X27" s="289"/>
      <c r="Y27" s="289"/>
      <c r="Z27" s="289"/>
      <c r="AA27" s="290"/>
      <c r="AB27" s="291"/>
      <c r="AC27" s="292"/>
      <c r="AD27" s="285" t="s">
        <v>477</v>
      </c>
      <c r="AE27" s="286"/>
      <c r="AF27" s="286"/>
      <c r="AG27" s="286"/>
      <c r="AH27" s="287"/>
      <c r="AI27" s="293" t="s">
        <v>646</v>
      </c>
      <c r="AJ27" s="294"/>
      <c r="AK27" s="294"/>
      <c r="AL27" s="295"/>
      <c r="AM27" s="296">
        <v>0.27616800000000002</v>
      </c>
      <c r="AN27" s="296"/>
      <c r="AO27" s="296"/>
      <c r="AP27" s="207" t="s">
        <v>464</v>
      </c>
      <c r="AQ27" s="208"/>
      <c r="AR27" s="209"/>
      <c r="AS27" s="207" t="s">
        <v>464</v>
      </c>
      <c r="AT27" s="208"/>
      <c r="AU27" s="209"/>
      <c r="AV27" s="207">
        <v>0.27616800000000002</v>
      </c>
      <c r="AW27" s="208"/>
      <c r="AX27" s="209"/>
      <c r="AY27" s="207">
        <v>0.27616800000000002</v>
      </c>
      <c r="AZ27" s="208"/>
      <c r="BA27" s="209"/>
      <c r="BB27" s="207">
        <v>0.27616800000000002</v>
      </c>
      <c r="BC27" s="208"/>
      <c r="BD27" s="209"/>
      <c r="BE27" s="297"/>
      <c r="BF27" s="298"/>
      <c r="BG27" s="298"/>
      <c r="BH27" s="298"/>
      <c r="BI27" s="298"/>
      <c r="BJ27" s="298"/>
      <c r="BK27" s="298"/>
      <c r="BL27" s="299"/>
    </row>
    <row r="28" spans="1:64" s="22" customFormat="1" ht="22.5" customHeight="1">
      <c r="A28" s="48"/>
      <c r="B28" s="291">
        <v>4</v>
      </c>
      <c r="C28" s="292"/>
      <c r="D28" s="285" t="s">
        <v>612</v>
      </c>
      <c r="E28" s="286"/>
      <c r="F28" s="286"/>
      <c r="G28" s="287"/>
      <c r="H28" s="288" t="s">
        <v>709</v>
      </c>
      <c r="I28" s="289"/>
      <c r="J28" s="289"/>
      <c r="K28" s="289"/>
      <c r="L28" s="289"/>
      <c r="M28" s="289"/>
      <c r="N28" s="289"/>
      <c r="O28" s="289"/>
      <c r="P28" s="289"/>
      <c r="Q28" s="289"/>
      <c r="R28" s="289"/>
      <c r="S28" s="289"/>
      <c r="T28" s="289"/>
      <c r="U28" s="289"/>
      <c r="V28" s="289"/>
      <c r="W28" s="289"/>
      <c r="X28" s="289"/>
      <c r="Y28" s="289"/>
      <c r="Z28" s="289"/>
      <c r="AA28" s="290"/>
      <c r="AB28" s="291"/>
      <c r="AC28" s="292"/>
      <c r="AD28" s="285" t="s">
        <v>477</v>
      </c>
      <c r="AE28" s="286"/>
      <c r="AF28" s="286"/>
      <c r="AG28" s="286"/>
      <c r="AH28" s="287"/>
      <c r="AI28" s="293" t="s">
        <v>592</v>
      </c>
      <c r="AJ28" s="294"/>
      <c r="AK28" s="294"/>
      <c r="AL28" s="295"/>
      <c r="AM28" s="296">
        <v>2.208456</v>
      </c>
      <c r="AN28" s="296"/>
      <c r="AO28" s="296"/>
      <c r="AP28" s="207" t="s">
        <v>464</v>
      </c>
      <c r="AQ28" s="208"/>
      <c r="AR28" s="209"/>
      <c r="AS28" s="207" t="s">
        <v>464</v>
      </c>
      <c r="AT28" s="208"/>
      <c r="AU28" s="209"/>
      <c r="AV28" s="207">
        <v>2.208456</v>
      </c>
      <c r="AW28" s="208"/>
      <c r="AX28" s="209"/>
      <c r="AY28" s="207">
        <v>2.208456</v>
      </c>
      <c r="AZ28" s="208"/>
      <c r="BA28" s="209"/>
      <c r="BB28" s="207">
        <v>2.208456</v>
      </c>
      <c r="BC28" s="208"/>
      <c r="BD28" s="209"/>
      <c r="BE28" s="297"/>
      <c r="BF28" s="298"/>
      <c r="BG28" s="298"/>
      <c r="BH28" s="298"/>
      <c r="BI28" s="298"/>
      <c r="BJ28" s="298"/>
      <c r="BK28" s="298"/>
      <c r="BL28" s="299"/>
    </row>
    <row r="29" spans="1:64" s="22" customFormat="1" ht="22.5" customHeight="1">
      <c r="A29" s="48"/>
      <c r="B29" s="291">
        <v>5</v>
      </c>
      <c r="C29" s="292"/>
      <c r="D29" s="285" t="s">
        <v>475</v>
      </c>
      <c r="E29" s="286"/>
      <c r="F29" s="286"/>
      <c r="G29" s="287"/>
      <c r="H29" s="288" t="s">
        <v>710</v>
      </c>
      <c r="I29" s="289"/>
      <c r="J29" s="289"/>
      <c r="K29" s="289"/>
      <c r="L29" s="289"/>
      <c r="M29" s="289"/>
      <c r="N29" s="289"/>
      <c r="O29" s="289"/>
      <c r="P29" s="289"/>
      <c r="Q29" s="289"/>
      <c r="R29" s="289"/>
      <c r="S29" s="289"/>
      <c r="T29" s="289"/>
      <c r="U29" s="289"/>
      <c r="V29" s="289"/>
      <c r="W29" s="289"/>
      <c r="X29" s="289"/>
      <c r="Y29" s="289"/>
      <c r="Z29" s="289"/>
      <c r="AA29" s="290"/>
      <c r="AB29" s="291"/>
      <c r="AC29" s="292"/>
      <c r="AD29" s="285" t="s">
        <v>477</v>
      </c>
      <c r="AE29" s="286"/>
      <c r="AF29" s="286"/>
      <c r="AG29" s="286"/>
      <c r="AH29" s="287"/>
      <c r="AI29" s="293" t="s">
        <v>646</v>
      </c>
      <c r="AJ29" s="294"/>
      <c r="AK29" s="294"/>
      <c r="AL29" s="295"/>
      <c r="AM29" s="296">
        <v>0.52945799999999998</v>
      </c>
      <c r="AN29" s="296"/>
      <c r="AO29" s="296"/>
      <c r="AP29" s="207" t="s">
        <v>464</v>
      </c>
      <c r="AQ29" s="208"/>
      <c r="AR29" s="209"/>
      <c r="AS29" s="207" t="s">
        <v>464</v>
      </c>
      <c r="AT29" s="208"/>
      <c r="AU29" s="209"/>
      <c r="AV29" s="207">
        <v>0.52945799999999998</v>
      </c>
      <c r="AW29" s="208"/>
      <c r="AX29" s="209"/>
      <c r="AY29" s="207">
        <v>0.52945799999999998</v>
      </c>
      <c r="AZ29" s="208"/>
      <c r="BA29" s="209"/>
      <c r="BB29" s="207">
        <v>0.52945799999999998</v>
      </c>
      <c r="BC29" s="208"/>
      <c r="BD29" s="209"/>
      <c r="BE29" s="297"/>
      <c r="BF29" s="298"/>
      <c r="BG29" s="298"/>
      <c r="BH29" s="298"/>
      <c r="BI29" s="298"/>
      <c r="BJ29" s="298"/>
      <c r="BK29" s="298"/>
      <c r="BL29" s="299"/>
    </row>
    <row r="30" spans="1:64" s="22" customFormat="1" ht="22.5" customHeight="1">
      <c r="A30" s="48"/>
      <c r="B30" s="291">
        <v>6</v>
      </c>
      <c r="C30" s="292"/>
      <c r="D30" s="285" t="s">
        <v>475</v>
      </c>
      <c r="E30" s="286"/>
      <c r="F30" s="286"/>
      <c r="G30" s="287"/>
      <c r="H30" s="288" t="s">
        <v>711</v>
      </c>
      <c r="I30" s="289"/>
      <c r="J30" s="289"/>
      <c r="K30" s="289"/>
      <c r="L30" s="289"/>
      <c r="M30" s="289"/>
      <c r="N30" s="289"/>
      <c r="O30" s="289"/>
      <c r="P30" s="289"/>
      <c r="Q30" s="289"/>
      <c r="R30" s="289"/>
      <c r="S30" s="289"/>
      <c r="T30" s="289"/>
      <c r="U30" s="289"/>
      <c r="V30" s="289"/>
      <c r="W30" s="289"/>
      <c r="X30" s="289"/>
      <c r="Y30" s="289"/>
      <c r="Z30" s="289"/>
      <c r="AA30" s="290"/>
      <c r="AB30" s="311"/>
      <c r="AC30" s="312"/>
      <c r="AD30" s="285" t="s">
        <v>477</v>
      </c>
      <c r="AE30" s="286"/>
      <c r="AF30" s="286"/>
      <c r="AG30" s="286"/>
      <c r="AH30" s="287"/>
      <c r="AI30" s="293" t="s">
        <v>646</v>
      </c>
      <c r="AJ30" s="294"/>
      <c r="AK30" s="294"/>
      <c r="AL30" s="295"/>
      <c r="AM30" s="296">
        <v>0.38361600000000001</v>
      </c>
      <c r="AN30" s="296"/>
      <c r="AO30" s="296"/>
      <c r="AP30" s="303" t="s">
        <v>464</v>
      </c>
      <c r="AQ30" s="304"/>
      <c r="AR30" s="305"/>
      <c r="AS30" s="303" t="s">
        <v>464</v>
      </c>
      <c r="AT30" s="304"/>
      <c r="AU30" s="305"/>
      <c r="AV30" s="303">
        <v>0.38361600000000001</v>
      </c>
      <c r="AW30" s="304"/>
      <c r="AX30" s="305"/>
      <c r="AY30" s="303">
        <v>0.38361600000000001</v>
      </c>
      <c r="AZ30" s="304"/>
      <c r="BA30" s="305"/>
      <c r="BB30" s="303">
        <v>0.38361600000000001</v>
      </c>
      <c r="BC30" s="304"/>
      <c r="BD30" s="305"/>
      <c r="BE30" s="300"/>
      <c r="BF30" s="301"/>
      <c r="BG30" s="301"/>
      <c r="BH30" s="301"/>
      <c r="BI30" s="301"/>
      <c r="BJ30" s="301"/>
      <c r="BK30" s="301"/>
      <c r="BL30" s="302"/>
    </row>
    <row r="31" spans="1:64" s="22" customFormat="1" ht="22.5" customHeight="1" thickBot="1">
      <c r="A31" s="48"/>
      <c r="B31" s="291">
        <v>7</v>
      </c>
      <c r="C31" s="292"/>
      <c r="D31" s="285" t="s">
        <v>471</v>
      </c>
      <c r="E31" s="286"/>
      <c r="F31" s="286"/>
      <c r="G31" s="287"/>
      <c r="H31" s="288" t="s">
        <v>712</v>
      </c>
      <c r="I31" s="289"/>
      <c r="J31" s="289"/>
      <c r="K31" s="289"/>
      <c r="L31" s="289"/>
      <c r="M31" s="289"/>
      <c r="N31" s="289"/>
      <c r="O31" s="289"/>
      <c r="P31" s="289"/>
      <c r="Q31" s="289"/>
      <c r="R31" s="289"/>
      <c r="S31" s="289"/>
      <c r="T31" s="289"/>
      <c r="U31" s="289"/>
      <c r="V31" s="289"/>
      <c r="W31" s="289"/>
      <c r="X31" s="289"/>
      <c r="Y31" s="289"/>
      <c r="Z31" s="289"/>
      <c r="AA31" s="290"/>
      <c r="AB31" s="306"/>
      <c r="AC31" s="307"/>
      <c r="AD31" s="285" t="s">
        <v>477</v>
      </c>
      <c r="AE31" s="286"/>
      <c r="AF31" s="286"/>
      <c r="AG31" s="286"/>
      <c r="AH31" s="287"/>
      <c r="AI31" s="293" t="s">
        <v>592</v>
      </c>
      <c r="AJ31" s="294"/>
      <c r="AK31" s="294"/>
      <c r="AL31" s="295"/>
      <c r="AM31" s="296">
        <v>0.67044000000000004</v>
      </c>
      <c r="AN31" s="296"/>
      <c r="AO31" s="296"/>
      <c r="AP31" s="308" t="s">
        <v>464</v>
      </c>
      <c r="AQ31" s="309"/>
      <c r="AR31" s="310"/>
      <c r="AS31" s="308" t="s">
        <v>464</v>
      </c>
      <c r="AT31" s="309"/>
      <c r="AU31" s="310"/>
      <c r="AV31" s="308">
        <v>0.67044000000000004</v>
      </c>
      <c r="AW31" s="309"/>
      <c r="AX31" s="310"/>
      <c r="AY31" s="308">
        <v>0.67044000000000004</v>
      </c>
      <c r="AZ31" s="309"/>
      <c r="BA31" s="310"/>
      <c r="BB31" s="308">
        <v>0.67044000000000004</v>
      </c>
      <c r="BC31" s="309"/>
      <c r="BD31" s="310"/>
      <c r="BE31" s="337"/>
      <c r="BF31" s="338"/>
      <c r="BG31" s="338"/>
      <c r="BH31" s="338"/>
      <c r="BI31" s="338"/>
      <c r="BJ31" s="338"/>
      <c r="BK31" s="338"/>
      <c r="BL31" s="339"/>
    </row>
    <row r="32" spans="1:64" s="22" customFormat="1" ht="10.15" customHeight="1">
      <c r="A32" s="41" t="s">
        <v>460</v>
      </c>
      <c r="B32" s="42"/>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9"/>
      <c r="AN32" s="49"/>
      <c r="AO32" s="49"/>
      <c r="AP32" s="49"/>
      <c r="AQ32" s="49"/>
      <c r="AR32" s="49"/>
      <c r="AS32" s="49"/>
      <c r="AT32" s="49"/>
      <c r="AU32" s="49"/>
      <c r="AV32" s="49"/>
      <c r="AW32" s="49"/>
      <c r="AX32" s="49"/>
      <c r="AY32" s="49"/>
      <c r="AZ32" s="49"/>
      <c r="BA32" s="49"/>
      <c r="BB32" s="49"/>
      <c r="BC32" s="49"/>
      <c r="BD32" s="49"/>
      <c r="BE32" s="45"/>
      <c r="BF32" s="45"/>
      <c r="BG32" s="45"/>
      <c r="BH32" s="45"/>
      <c r="BI32" s="45"/>
      <c r="BJ32" s="45"/>
      <c r="BK32" s="45"/>
      <c r="BL32" s="47"/>
    </row>
    <row r="33" spans="1:64" s="22" customFormat="1" ht="22.5" customHeight="1">
      <c r="A33" s="50"/>
      <c r="B33" s="284"/>
      <c r="C33" s="284"/>
      <c r="D33" s="285" t="s">
        <v>464</v>
      </c>
      <c r="E33" s="286"/>
      <c r="F33" s="286"/>
      <c r="G33" s="287"/>
      <c r="H33" s="288" t="s">
        <v>464</v>
      </c>
      <c r="I33" s="289"/>
      <c r="J33" s="289"/>
      <c r="K33" s="289"/>
      <c r="L33" s="289"/>
      <c r="M33" s="289"/>
      <c r="N33" s="289"/>
      <c r="O33" s="289"/>
      <c r="P33" s="289"/>
      <c r="Q33" s="289"/>
      <c r="R33" s="289"/>
      <c r="S33" s="289"/>
      <c r="T33" s="289"/>
      <c r="U33" s="289"/>
      <c r="V33" s="289"/>
      <c r="W33" s="289"/>
      <c r="X33" s="289"/>
      <c r="Y33" s="289"/>
      <c r="Z33" s="289"/>
      <c r="AA33" s="290"/>
      <c r="AB33" s="291"/>
      <c r="AC33" s="292"/>
      <c r="AD33" s="313" t="s">
        <v>464</v>
      </c>
      <c r="AE33" s="313"/>
      <c r="AF33" s="313"/>
      <c r="AG33" s="313"/>
      <c r="AH33" s="313"/>
      <c r="AI33" s="293" t="s">
        <v>464</v>
      </c>
      <c r="AJ33" s="294"/>
      <c r="AK33" s="294"/>
      <c r="AL33" s="295"/>
      <c r="AM33" s="296" t="s">
        <v>464</v>
      </c>
      <c r="AN33" s="296"/>
      <c r="AO33" s="296"/>
      <c r="AP33" s="207" t="s">
        <v>464</v>
      </c>
      <c r="AQ33" s="208"/>
      <c r="AR33" s="209"/>
      <c r="AS33" s="207" t="s">
        <v>464</v>
      </c>
      <c r="AT33" s="208"/>
      <c r="AU33" s="209"/>
      <c r="AV33" s="207" t="s">
        <v>464</v>
      </c>
      <c r="AW33" s="208"/>
      <c r="AX33" s="209"/>
      <c r="AY33" s="207" t="s">
        <v>464</v>
      </c>
      <c r="AZ33" s="208"/>
      <c r="BA33" s="209"/>
      <c r="BB33" s="207" t="s">
        <v>464</v>
      </c>
      <c r="BC33" s="208"/>
      <c r="BD33" s="209"/>
      <c r="BE33" s="297"/>
      <c r="BF33" s="298"/>
      <c r="BG33" s="298"/>
      <c r="BH33" s="298"/>
      <c r="BI33" s="298"/>
      <c r="BJ33" s="298"/>
      <c r="BK33" s="298"/>
      <c r="BL33" s="299"/>
    </row>
    <row r="34" spans="1:64" s="22" customFormat="1" ht="22.5" customHeight="1">
      <c r="A34" s="50"/>
      <c r="B34" s="284"/>
      <c r="C34" s="284"/>
      <c r="D34" s="285" t="s">
        <v>464</v>
      </c>
      <c r="E34" s="286"/>
      <c r="F34" s="286"/>
      <c r="G34" s="287"/>
      <c r="H34" s="288" t="s">
        <v>464</v>
      </c>
      <c r="I34" s="289"/>
      <c r="J34" s="289"/>
      <c r="K34" s="289"/>
      <c r="L34" s="289"/>
      <c r="M34" s="289"/>
      <c r="N34" s="289"/>
      <c r="O34" s="289"/>
      <c r="P34" s="289"/>
      <c r="Q34" s="289"/>
      <c r="R34" s="289"/>
      <c r="S34" s="289"/>
      <c r="T34" s="289"/>
      <c r="U34" s="289"/>
      <c r="V34" s="289"/>
      <c r="W34" s="289"/>
      <c r="X34" s="289"/>
      <c r="Y34" s="289"/>
      <c r="Z34" s="289"/>
      <c r="AA34" s="290"/>
      <c r="AB34" s="291"/>
      <c r="AC34" s="292"/>
      <c r="AD34" s="313" t="s">
        <v>464</v>
      </c>
      <c r="AE34" s="313"/>
      <c r="AF34" s="313"/>
      <c r="AG34" s="313"/>
      <c r="AH34" s="313"/>
      <c r="AI34" s="293" t="s">
        <v>464</v>
      </c>
      <c r="AJ34" s="294"/>
      <c r="AK34" s="294"/>
      <c r="AL34" s="295"/>
      <c r="AM34" s="296" t="s">
        <v>464</v>
      </c>
      <c r="AN34" s="296"/>
      <c r="AO34" s="296"/>
      <c r="AP34" s="207" t="s">
        <v>464</v>
      </c>
      <c r="AQ34" s="208"/>
      <c r="AR34" s="209"/>
      <c r="AS34" s="207" t="s">
        <v>464</v>
      </c>
      <c r="AT34" s="208"/>
      <c r="AU34" s="209"/>
      <c r="AV34" s="207" t="s">
        <v>464</v>
      </c>
      <c r="AW34" s="208"/>
      <c r="AX34" s="209"/>
      <c r="AY34" s="207" t="s">
        <v>464</v>
      </c>
      <c r="AZ34" s="208"/>
      <c r="BA34" s="209"/>
      <c r="BB34" s="207" t="s">
        <v>464</v>
      </c>
      <c r="BC34" s="208"/>
      <c r="BD34" s="209"/>
      <c r="BE34" s="297"/>
      <c r="BF34" s="298"/>
      <c r="BG34" s="298"/>
      <c r="BH34" s="298"/>
      <c r="BI34" s="298"/>
      <c r="BJ34" s="298"/>
      <c r="BK34" s="298"/>
      <c r="BL34" s="299"/>
    </row>
    <row r="35" spans="1:64" s="22" customFormat="1" ht="22.5" customHeight="1" thickBot="1">
      <c r="A35" s="50"/>
      <c r="B35" s="284"/>
      <c r="C35" s="284"/>
      <c r="D35" s="285" t="s">
        <v>464</v>
      </c>
      <c r="E35" s="286"/>
      <c r="F35" s="286"/>
      <c r="G35" s="287"/>
      <c r="H35" s="288" t="s">
        <v>464</v>
      </c>
      <c r="I35" s="289"/>
      <c r="J35" s="289"/>
      <c r="K35" s="289"/>
      <c r="L35" s="289"/>
      <c r="M35" s="289"/>
      <c r="N35" s="289"/>
      <c r="O35" s="289"/>
      <c r="P35" s="289"/>
      <c r="Q35" s="289"/>
      <c r="R35" s="289"/>
      <c r="S35" s="289"/>
      <c r="T35" s="289"/>
      <c r="U35" s="289"/>
      <c r="V35" s="289"/>
      <c r="W35" s="289"/>
      <c r="X35" s="289"/>
      <c r="Y35" s="289"/>
      <c r="Z35" s="289"/>
      <c r="AA35" s="290"/>
      <c r="AB35" s="291"/>
      <c r="AC35" s="292"/>
      <c r="AD35" s="313" t="s">
        <v>464</v>
      </c>
      <c r="AE35" s="313"/>
      <c r="AF35" s="313"/>
      <c r="AG35" s="313"/>
      <c r="AH35" s="313"/>
      <c r="AI35" s="293" t="s">
        <v>464</v>
      </c>
      <c r="AJ35" s="294"/>
      <c r="AK35" s="294"/>
      <c r="AL35" s="295"/>
      <c r="AM35" s="296" t="s">
        <v>464</v>
      </c>
      <c r="AN35" s="296"/>
      <c r="AO35" s="296"/>
      <c r="AP35" s="207" t="s">
        <v>464</v>
      </c>
      <c r="AQ35" s="208"/>
      <c r="AR35" s="209"/>
      <c r="AS35" s="207" t="s">
        <v>464</v>
      </c>
      <c r="AT35" s="208"/>
      <c r="AU35" s="209"/>
      <c r="AV35" s="207" t="s">
        <v>464</v>
      </c>
      <c r="AW35" s="208"/>
      <c r="AX35" s="209"/>
      <c r="AY35" s="207" t="s">
        <v>464</v>
      </c>
      <c r="AZ35" s="208"/>
      <c r="BA35" s="209"/>
      <c r="BB35" s="207" t="s">
        <v>464</v>
      </c>
      <c r="BC35" s="208"/>
      <c r="BD35" s="209"/>
      <c r="BE35" s="297"/>
      <c r="BF35" s="298"/>
      <c r="BG35" s="298"/>
      <c r="BH35" s="298"/>
      <c r="BI35" s="298"/>
      <c r="BJ35" s="298"/>
      <c r="BK35" s="298"/>
      <c r="BL35" s="299"/>
    </row>
    <row r="36" spans="1:64" s="22" customFormat="1" ht="10.15" customHeight="1">
      <c r="A36" s="41" t="s">
        <v>461</v>
      </c>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5"/>
      <c r="BF36" s="45"/>
      <c r="BG36" s="45"/>
      <c r="BH36" s="45"/>
      <c r="BI36" s="45"/>
      <c r="BJ36" s="45"/>
      <c r="BK36" s="45"/>
      <c r="BL36" s="47"/>
    </row>
    <row r="37" spans="1:64" s="22" customFormat="1" ht="22.5" customHeight="1">
      <c r="A37" s="50"/>
      <c r="B37" s="284">
        <v>13</v>
      </c>
      <c r="C37" s="284"/>
      <c r="D37" s="285" t="s">
        <v>482</v>
      </c>
      <c r="E37" s="286"/>
      <c r="F37" s="286"/>
      <c r="G37" s="287"/>
      <c r="H37" s="288" t="s">
        <v>713</v>
      </c>
      <c r="I37" s="289"/>
      <c r="J37" s="289"/>
      <c r="K37" s="289"/>
      <c r="L37" s="289"/>
      <c r="M37" s="289"/>
      <c r="N37" s="289"/>
      <c r="O37" s="289"/>
      <c r="P37" s="289"/>
      <c r="Q37" s="289"/>
      <c r="R37" s="289"/>
      <c r="S37" s="289"/>
      <c r="T37" s="289"/>
      <c r="U37" s="289"/>
      <c r="V37" s="289"/>
      <c r="W37" s="289"/>
      <c r="X37" s="289"/>
      <c r="Y37" s="289"/>
      <c r="Z37" s="289"/>
      <c r="AA37" s="290"/>
      <c r="AB37" s="291"/>
      <c r="AC37" s="292"/>
      <c r="AD37" s="313" t="s">
        <v>477</v>
      </c>
      <c r="AE37" s="313"/>
      <c r="AF37" s="313"/>
      <c r="AG37" s="313"/>
      <c r="AH37" s="313"/>
      <c r="AI37" s="324" t="s">
        <v>464</v>
      </c>
      <c r="AJ37" s="325"/>
      <c r="AK37" s="325"/>
      <c r="AL37" s="326"/>
      <c r="AM37" s="296">
        <v>70.534597000000005</v>
      </c>
      <c r="AN37" s="296"/>
      <c r="AO37" s="296"/>
      <c r="AP37" s="303" t="s">
        <v>464</v>
      </c>
      <c r="AQ37" s="304"/>
      <c r="AR37" s="305"/>
      <c r="AS37" s="303" t="s">
        <v>464</v>
      </c>
      <c r="AT37" s="304"/>
      <c r="AU37" s="305"/>
      <c r="AV37" s="303" t="s">
        <v>464</v>
      </c>
      <c r="AW37" s="304"/>
      <c r="AX37" s="305"/>
      <c r="AY37" s="303" t="s">
        <v>464</v>
      </c>
      <c r="AZ37" s="304"/>
      <c r="BA37" s="305"/>
      <c r="BB37" s="303" t="s">
        <v>464</v>
      </c>
      <c r="BC37" s="304"/>
      <c r="BD37" s="305"/>
      <c r="BE37" s="300"/>
      <c r="BF37" s="301"/>
      <c r="BG37" s="301"/>
      <c r="BH37" s="301"/>
      <c r="BI37" s="301"/>
      <c r="BJ37" s="301"/>
      <c r="BK37" s="301"/>
      <c r="BL37" s="302"/>
    </row>
    <row r="38" spans="1:64" s="22" customFormat="1" ht="22.5" customHeight="1" thickBot="1">
      <c r="A38" s="51"/>
      <c r="B38" s="314"/>
      <c r="C38" s="314"/>
      <c r="D38" s="315" t="s">
        <v>464</v>
      </c>
      <c r="E38" s="316"/>
      <c r="F38" s="316"/>
      <c r="G38" s="317"/>
      <c r="H38" s="318" t="s">
        <v>464</v>
      </c>
      <c r="I38" s="319"/>
      <c r="J38" s="319"/>
      <c r="K38" s="319"/>
      <c r="L38" s="319"/>
      <c r="M38" s="319"/>
      <c r="N38" s="319"/>
      <c r="O38" s="319"/>
      <c r="P38" s="319"/>
      <c r="Q38" s="319"/>
      <c r="R38" s="319"/>
      <c r="S38" s="319"/>
      <c r="T38" s="319"/>
      <c r="U38" s="319"/>
      <c r="V38" s="319"/>
      <c r="W38" s="319"/>
      <c r="X38" s="319"/>
      <c r="Y38" s="319"/>
      <c r="Z38" s="319"/>
      <c r="AA38" s="320"/>
      <c r="AB38" s="321"/>
      <c r="AC38" s="322"/>
      <c r="AD38" s="323" t="s">
        <v>464</v>
      </c>
      <c r="AE38" s="323"/>
      <c r="AF38" s="323"/>
      <c r="AG38" s="323"/>
      <c r="AH38" s="323"/>
      <c r="AI38" s="333" t="s">
        <v>464</v>
      </c>
      <c r="AJ38" s="334"/>
      <c r="AK38" s="334"/>
      <c r="AL38" s="335"/>
      <c r="AM38" s="336" t="s">
        <v>464</v>
      </c>
      <c r="AN38" s="336"/>
      <c r="AO38" s="336"/>
      <c r="AP38" s="327" t="s">
        <v>464</v>
      </c>
      <c r="AQ38" s="328"/>
      <c r="AR38" s="329"/>
      <c r="AS38" s="327" t="s">
        <v>464</v>
      </c>
      <c r="AT38" s="328"/>
      <c r="AU38" s="329"/>
      <c r="AV38" s="327" t="s">
        <v>464</v>
      </c>
      <c r="AW38" s="328"/>
      <c r="AX38" s="329"/>
      <c r="AY38" s="327" t="s">
        <v>464</v>
      </c>
      <c r="AZ38" s="328"/>
      <c r="BA38" s="329"/>
      <c r="BB38" s="327" t="s">
        <v>464</v>
      </c>
      <c r="BC38" s="328"/>
      <c r="BD38" s="329"/>
      <c r="BE38" s="330"/>
      <c r="BF38" s="331"/>
      <c r="BG38" s="331"/>
      <c r="BH38" s="331"/>
      <c r="BI38" s="331"/>
      <c r="BJ38" s="331"/>
      <c r="BK38" s="331"/>
      <c r="BL38" s="332"/>
    </row>
    <row r="39" spans="1:64">
      <c r="A39" s="22"/>
      <c r="B39" s="55"/>
      <c r="C39" s="55"/>
      <c r="D39" s="27"/>
      <c r="E39" s="27"/>
      <c r="F39" s="27"/>
      <c r="G39" s="27"/>
      <c r="H39" s="28"/>
      <c r="I39" s="28"/>
      <c r="J39" s="28"/>
      <c r="K39" s="28"/>
      <c r="L39" s="28"/>
      <c r="M39" s="28"/>
      <c r="N39" s="28"/>
      <c r="O39" s="28"/>
      <c r="P39" s="28"/>
      <c r="Q39" s="28"/>
      <c r="R39" s="28"/>
      <c r="S39" s="28"/>
      <c r="T39" s="28"/>
      <c r="U39" s="28"/>
      <c r="V39" s="28"/>
      <c r="W39" s="28"/>
      <c r="X39" s="28"/>
      <c r="Y39" s="28"/>
      <c r="Z39" s="28"/>
      <c r="AA39" s="28"/>
      <c r="AB39" s="55"/>
      <c r="AC39" s="55"/>
      <c r="AD39" s="27"/>
      <c r="AE39" s="27"/>
      <c r="AF39" s="27"/>
      <c r="AG39" s="27"/>
      <c r="AH39" s="27"/>
      <c r="AI39" s="29"/>
      <c r="AJ39" s="29"/>
      <c r="AK39" s="29"/>
      <c r="AL39" s="29"/>
      <c r="AM39" s="30"/>
      <c r="AN39" s="30"/>
      <c r="AO39" s="30"/>
      <c r="AP39" s="30"/>
      <c r="AQ39" s="30"/>
      <c r="AR39" s="30"/>
      <c r="AS39" s="30"/>
      <c r="AT39" s="30"/>
      <c r="AU39" s="30"/>
      <c r="AV39" s="30"/>
      <c r="AW39" s="30"/>
      <c r="AX39" s="30"/>
      <c r="AY39" s="30"/>
      <c r="AZ39" s="30"/>
      <c r="BA39" s="30"/>
      <c r="BB39" s="30"/>
      <c r="BC39" s="30"/>
      <c r="BD39" s="30"/>
      <c r="BE39" s="54"/>
      <c r="BF39" s="54"/>
      <c r="BG39" s="54"/>
      <c r="BH39" s="54"/>
      <c r="BI39" s="54"/>
      <c r="BJ39" s="54"/>
      <c r="BK39" s="54"/>
      <c r="BL39" s="54"/>
    </row>
    <row r="40" spans="1:64">
      <c r="A40" s="22"/>
      <c r="B40" s="55"/>
      <c r="C40" s="55"/>
      <c r="D40" s="27"/>
      <c r="E40" s="27"/>
      <c r="F40" s="27"/>
      <c r="G40" s="27"/>
      <c r="H40" s="28"/>
      <c r="I40" s="28"/>
      <c r="J40" s="28"/>
      <c r="K40" s="28"/>
      <c r="L40" s="28"/>
      <c r="M40" s="28"/>
      <c r="N40" s="28"/>
      <c r="O40" s="28"/>
      <c r="P40" s="28"/>
      <c r="Q40" s="28"/>
      <c r="R40" s="28"/>
      <c r="S40" s="28"/>
      <c r="T40" s="28"/>
      <c r="U40" s="28"/>
      <c r="V40" s="28"/>
      <c r="W40" s="28"/>
      <c r="X40" s="28"/>
      <c r="Y40" s="28"/>
      <c r="Z40" s="28"/>
      <c r="AA40" s="28"/>
      <c r="AB40" s="55"/>
      <c r="AC40" s="55"/>
      <c r="AD40" s="27"/>
      <c r="AE40" s="27"/>
      <c r="AF40" s="27"/>
      <c r="AG40" s="27"/>
      <c r="AH40" s="27"/>
      <c r="AI40" s="29"/>
      <c r="AJ40" s="29"/>
      <c r="AK40" s="29"/>
      <c r="AL40" s="29"/>
      <c r="AM40" s="30"/>
      <c r="AN40" s="30"/>
      <c r="AO40" s="30"/>
      <c r="AP40" s="30"/>
      <c r="AQ40" s="30"/>
      <c r="AR40" s="30"/>
      <c r="AS40" s="30"/>
      <c r="AT40" s="30"/>
      <c r="AU40" s="30"/>
      <c r="AV40" s="30"/>
      <c r="AW40" s="30"/>
      <c r="AX40" s="30"/>
      <c r="AY40" s="30"/>
      <c r="AZ40" s="30"/>
      <c r="BA40" s="30"/>
      <c r="BB40" s="30"/>
      <c r="BC40" s="30"/>
      <c r="BD40" s="30"/>
      <c r="BE40" s="54"/>
      <c r="BF40" s="54"/>
      <c r="BG40" s="54"/>
      <c r="BH40" s="54"/>
      <c r="BI40" s="54"/>
      <c r="BJ40" s="54"/>
      <c r="BK40" s="54"/>
      <c r="BL40" s="54"/>
    </row>
    <row r="41" spans="1:64" s="22" customFormat="1" ht="12" customHeight="1">
      <c r="A41" s="131" t="s">
        <v>421</v>
      </c>
      <c r="B41" s="132"/>
      <c r="C41" s="132"/>
      <c r="D41" s="132"/>
      <c r="E41" s="132"/>
      <c r="F41" s="132"/>
      <c r="G41" s="132"/>
      <c r="H41" s="132"/>
      <c r="I41" s="132"/>
      <c r="J41" s="133"/>
      <c r="K41" s="134" t="s">
        <v>422</v>
      </c>
      <c r="L41" s="135"/>
      <c r="M41" s="135"/>
      <c r="N41" s="135"/>
      <c r="O41" s="135"/>
      <c r="P41" s="135"/>
      <c r="Q41" s="135"/>
      <c r="R41" s="135"/>
      <c r="S41" s="135"/>
      <c r="T41" s="135"/>
      <c r="U41" s="135"/>
      <c r="V41" s="136"/>
      <c r="AC41" s="137" t="s">
        <v>423</v>
      </c>
      <c r="AD41" s="137"/>
      <c r="AE41" s="137"/>
      <c r="AF41" s="137"/>
      <c r="AG41" s="137"/>
      <c r="AH41" s="137"/>
      <c r="AI41" s="138" t="s">
        <v>714</v>
      </c>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row>
    <row r="42" spans="1:64" s="22" customFormat="1" ht="12" customHeight="1">
      <c r="A42" s="134" t="s">
        <v>424</v>
      </c>
      <c r="B42" s="135"/>
      <c r="C42" s="135"/>
      <c r="D42" s="135"/>
      <c r="E42" s="135"/>
      <c r="F42" s="135"/>
      <c r="G42" s="135"/>
      <c r="H42" s="135"/>
      <c r="I42" s="135"/>
      <c r="J42" s="135"/>
      <c r="K42" s="135"/>
      <c r="L42" s="135"/>
      <c r="M42" s="135"/>
      <c r="N42" s="135"/>
      <c r="O42" s="135"/>
      <c r="P42" s="135"/>
      <c r="Q42" s="135"/>
      <c r="R42" s="135"/>
      <c r="S42" s="135"/>
      <c r="T42" s="135"/>
      <c r="U42" s="135"/>
      <c r="V42" s="136"/>
      <c r="AC42" s="137" t="s">
        <v>425</v>
      </c>
      <c r="AD42" s="137"/>
      <c r="AE42" s="137"/>
      <c r="AF42" s="137"/>
      <c r="AG42" s="137"/>
      <c r="AH42" s="137"/>
      <c r="AI42" s="138" t="s">
        <v>715</v>
      </c>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row>
    <row r="43" spans="1:64" s="22" customFormat="1" ht="12" customHeight="1">
      <c r="A43" s="34"/>
      <c r="B43" s="34"/>
      <c r="C43" s="34"/>
      <c r="D43" s="34"/>
      <c r="E43" s="34"/>
      <c r="F43" s="34"/>
      <c r="G43" s="34"/>
      <c r="H43" s="34"/>
      <c r="I43" s="34"/>
      <c r="J43" s="34"/>
      <c r="K43" s="34"/>
      <c r="L43" s="34"/>
      <c r="M43" s="34"/>
      <c r="N43" s="34"/>
      <c r="O43" s="34"/>
      <c r="P43" s="34"/>
      <c r="Q43" s="34"/>
      <c r="R43" s="34"/>
      <c r="S43" s="34"/>
      <c r="AC43" s="137" t="s">
        <v>426</v>
      </c>
      <c r="AD43" s="137"/>
      <c r="AE43" s="137"/>
      <c r="AF43" s="137"/>
      <c r="AG43" s="137"/>
      <c r="AH43" s="137"/>
      <c r="AI43" s="138" t="s">
        <v>293</v>
      </c>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row>
    <row r="44" spans="1:64" s="22" customFormat="1" ht="12" customHeight="1">
      <c r="A44" s="34"/>
      <c r="B44" s="34"/>
      <c r="C44" s="34"/>
      <c r="D44" s="34"/>
      <c r="E44" s="34"/>
      <c r="F44" s="34"/>
      <c r="G44" s="34"/>
      <c r="H44" s="34"/>
      <c r="I44" s="34"/>
      <c r="J44" s="34"/>
      <c r="K44" s="34"/>
      <c r="L44" s="34"/>
      <c r="M44" s="34"/>
      <c r="N44" s="34"/>
      <c r="O44" s="34"/>
      <c r="P44" s="34"/>
      <c r="Q44" s="34"/>
      <c r="R44" s="34"/>
      <c r="S44" s="34"/>
    </row>
    <row r="45" spans="1:64" s="22" customFormat="1" ht="12" customHeight="1" thickBot="1">
      <c r="A45" s="35" t="s">
        <v>427</v>
      </c>
      <c r="B45" s="35"/>
      <c r="AM45" s="36" t="s">
        <v>428</v>
      </c>
      <c r="AO45" s="37" t="s">
        <v>429</v>
      </c>
      <c r="AP45" s="35"/>
      <c r="AQ45" s="35"/>
      <c r="AR45" s="35"/>
      <c r="AS45" s="35"/>
      <c r="AT45" s="35"/>
      <c r="AU45" s="35"/>
      <c r="AV45" s="35"/>
      <c r="AW45" s="35"/>
      <c r="AX45" s="35"/>
      <c r="AY45" s="35"/>
      <c r="AZ45" s="35"/>
      <c r="BA45" s="35"/>
      <c r="BB45" s="35"/>
      <c r="BC45" s="35"/>
      <c r="BD45" s="35"/>
      <c r="BE45" s="35"/>
      <c r="BF45" s="35"/>
      <c r="BG45" s="35"/>
      <c r="BH45" s="35"/>
      <c r="BI45" s="35"/>
      <c r="BJ45" s="35"/>
      <c r="BK45" s="35"/>
      <c r="BL45" s="35"/>
    </row>
    <row r="46" spans="1:64" s="22" customFormat="1" ht="12" customHeight="1" thickBot="1">
      <c r="A46" s="139" t="s">
        <v>430</v>
      </c>
      <c r="B46" s="140"/>
      <c r="C46" s="140"/>
      <c r="D46" s="140"/>
      <c r="E46" s="140"/>
      <c r="F46" s="140"/>
      <c r="G46" s="141"/>
      <c r="H46" s="145" t="s">
        <v>431</v>
      </c>
      <c r="I46" s="146"/>
      <c r="J46" s="146"/>
      <c r="K46" s="146"/>
      <c r="L46" s="146"/>
      <c r="M46" s="146"/>
      <c r="N46" s="146"/>
      <c r="O46" s="147"/>
      <c r="P46" s="151" t="s">
        <v>432</v>
      </c>
      <c r="Q46" s="152"/>
      <c r="R46" s="152"/>
      <c r="S46" s="153"/>
      <c r="T46" s="157" t="s">
        <v>464</v>
      </c>
      <c r="U46" s="158"/>
      <c r="V46" s="158"/>
      <c r="W46" s="158"/>
      <c r="X46" s="158" t="s">
        <v>464</v>
      </c>
      <c r="Y46" s="158"/>
      <c r="Z46" s="158"/>
      <c r="AA46" s="158"/>
      <c r="AB46" s="158" t="s">
        <v>464</v>
      </c>
      <c r="AC46" s="158"/>
      <c r="AD46" s="158"/>
      <c r="AE46" s="158"/>
      <c r="AF46" s="158" t="s">
        <v>464</v>
      </c>
      <c r="AG46" s="158"/>
      <c r="AH46" s="158"/>
      <c r="AI46" s="158"/>
      <c r="AJ46" s="158" t="s">
        <v>453</v>
      </c>
      <c r="AK46" s="158"/>
      <c r="AL46" s="158"/>
      <c r="AM46" s="159"/>
      <c r="AO46" s="38" t="s">
        <v>433</v>
      </c>
      <c r="AP46" s="39"/>
      <c r="AQ46" s="39"/>
      <c r="AR46" s="39"/>
      <c r="AS46" s="39"/>
      <c r="AT46" s="39"/>
      <c r="AU46" s="39"/>
      <c r="AV46" s="40"/>
      <c r="AW46" s="35"/>
      <c r="AX46" s="35"/>
      <c r="AY46" s="35"/>
      <c r="AZ46" s="35"/>
      <c r="BA46" s="35"/>
      <c r="BB46" s="35"/>
      <c r="BC46" s="35"/>
      <c r="BD46" s="35"/>
      <c r="BE46" s="35"/>
      <c r="BF46" s="35"/>
      <c r="BG46" s="35"/>
      <c r="BH46" s="35"/>
      <c r="BI46" s="35"/>
      <c r="BJ46" s="35"/>
      <c r="BK46" s="35"/>
      <c r="BL46" s="35"/>
    </row>
    <row r="47" spans="1:64" s="22" customFormat="1" ht="12" customHeight="1" thickBot="1">
      <c r="A47" s="142"/>
      <c r="B47" s="143"/>
      <c r="C47" s="143"/>
      <c r="D47" s="143"/>
      <c r="E47" s="143"/>
      <c r="F47" s="143"/>
      <c r="G47" s="144"/>
      <c r="H47" s="148"/>
      <c r="I47" s="149"/>
      <c r="J47" s="149"/>
      <c r="K47" s="149"/>
      <c r="L47" s="149"/>
      <c r="M47" s="149"/>
      <c r="N47" s="149"/>
      <c r="O47" s="150"/>
      <c r="P47" s="154"/>
      <c r="Q47" s="155"/>
      <c r="R47" s="155"/>
      <c r="S47" s="156"/>
      <c r="T47" s="160" t="s">
        <v>465</v>
      </c>
      <c r="U47" s="160"/>
      <c r="V47" s="160"/>
      <c r="W47" s="160"/>
      <c r="X47" s="160" t="s">
        <v>466</v>
      </c>
      <c r="Y47" s="160"/>
      <c r="Z47" s="160"/>
      <c r="AA47" s="160"/>
      <c r="AB47" s="160" t="s">
        <v>467</v>
      </c>
      <c r="AC47" s="160"/>
      <c r="AD47" s="160"/>
      <c r="AE47" s="160"/>
      <c r="AF47" s="160" t="s">
        <v>467</v>
      </c>
      <c r="AG47" s="160"/>
      <c r="AH47" s="160"/>
      <c r="AI47" s="160"/>
      <c r="AJ47" s="160" t="s">
        <v>468</v>
      </c>
      <c r="AK47" s="160"/>
      <c r="AL47" s="160"/>
      <c r="AM47" s="161"/>
      <c r="AO47" s="162" t="s">
        <v>722</v>
      </c>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4"/>
    </row>
    <row r="48" spans="1:64" s="22" customFormat="1" ht="18" customHeight="1">
      <c r="A48" s="178" t="s">
        <v>434</v>
      </c>
      <c r="B48" s="179"/>
      <c r="C48" s="179"/>
      <c r="D48" s="179"/>
      <c r="E48" s="179"/>
      <c r="F48" s="179"/>
      <c r="G48" s="180"/>
      <c r="H48" s="184" t="s">
        <v>435</v>
      </c>
      <c r="I48" s="185"/>
      <c r="J48" s="185"/>
      <c r="K48" s="185"/>
      <c r="L48" s="185"/>
      <c r="M48" s="185"/>
      <c r="N48" s="185"/>
      <c r="O48" s="186"/>
      <c r="P48" s="187">
        <v>509</v>
      </c>
      <c r="Q48" s="188"/>
      <c r="R48" s="188"/>
      <c r="S48" s="189"/>
      <c r="T48" s="171">
        <v>509</v>
      </c>
      <c r="U48" s="172"/>
      <c r="V48" s="172"/>
      <c r="W48" s="172"/>
      <c r="X48" s="171">
        <v>509</v>
      </c>
      <c r="Y48" s="172"/>
      <c r="Z48" s="172"/>
      <c r="AA48" s="173"/>
      <c r="AB48" s="171">
        <v>509</v>
      </c>
      <c r="AC48" s="172"/>
      <c r="AD48" s="172"/>
      <c r="AE48" s="173"/>
      <c r="AF48" s="171">
        <v>509</v>
      </c>
      <c r="AG48" s="172"/>
      <c r="AH48" s="172"/>
      <c r="AI48" s="173"/>
      <c r="AJ48" s="171">
        <v>509</v>
      </c>
      <c r="AK48" s="172"/>
      <c r="AL48" s="172"/>
      <c r="AM48" s="174"/>
      <c r="AO48" s="165"/>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7"/>
    </row>
    <row r="49" spans="1:64" s="22" customFormat="1" ht="18" customHeight="1">
      <c r="A49" s="181"/>
      <c r="B49" s="182"/>
      <c r="C49" s="182"/>
      <c r="D49" s="182"/>
      <c r="E49" s="182"/>
      <c r="F49" s="182"/>
      <c r="G49" s="183"/>
      <c r="H49" s="190" t="s">
        <v>436</v>
      </c>
      <c r="I49" s="191"/>
      <c r="J49" s="191"/>
      <c r="K49" s="191"/>
      <c r="L49" s="191"/>
      <c r="M49" s="191"/>
      <c r="N49" s="191"/>
      <c r="O49" s="192"/>
      <c r="P49" s="193" t="s">
        <v>437</v>
      </c>
      <c r="Q49" s="194"/>
      <c r="R49" s="194"/>
      <c r="S49" s="195"/>
      <c r="T49" s="175">
        <v>0</v>
      </c>
      <c r="U49" s="176"/>
      <c r="V49" s="176"/>
      <c r="W49" s="176"/>
      <c r="X49" s="175">
        <v>0.57542400000000005</v>
      </c>
      <c r="Y49" s="176"/>
      <c r="Z49" s="176"/>
      <c r="AA49" s="177"/>
      <c r="AB49" s="175">
        <v>3.6341865000000002</v>
      </c>
      <c r="AC49" s="176"/>
      <c r="AD49" s="176"/>
      <c r="AE49" s="177"/>
      <c r="AF49" s="175">
        <v>3.6341865000000002</v>
      </c>
      <c r="AG49" s="176"/>
      <c r="AH49" s="176"/>
      <c r="AI49" s="177"/>
      <c r="AJ49" s="175">
        <v>3.6341865000000002</v>
      </c>
      <c r="AK49" s="176"/>
      <c r="AL49" s="176"/>
      <c r="AM49" s="210"/>
      <c r="AO49" s="165"/>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7"/>
    </row>
    <row r="50" spans="1:64" s="22" customFormat="1" ht="18" customHeight="1">
      <c r="A50" s="181"/>
      <c r="B50" s="182"/>
      <c r="C50" s="182"/>
      <c r="D50" s="182"/>
      <c r="E50" s="182"/>
      <c r="F50" s="182"/>
      <c r="G50" s="183"/>
      <c r="H50" s="211" t="s">
        <v>438</v>
      </c>
      <c r="I50" s="212"/>
      <c r="J50" s="212"/>
      <c r="K50" s="212"/>
      <c r="L50" s="212"/>
      <c r="M50" s="212"/>
      <c r="N50" s="212"/>
      <c r="O50" s="213"/>
      <c r="P50" s="193" t="s">
        <v>437</v>
      </c>
      <c r="Q50" s="194"/>
      <c r="R50" s="194"/>
      <c r="S50" s="195"/>
      <c r="T50" s="175">
        <v>509</v>
      </c>
      <c r="U50" s="176"/>
      <c r="V50" s="176"/>
      <c r="W50" s="176"/>
      <c r="X50" s="175">
        <v>508.424576</v>
      </c>
      <c r="Y50" s="176"/>
      <c r="Z50" s="176"/>
      <c r="AA50" s="177"/>
      <c r="AB50" s="175">
        <v>505.3658135</v>
      </c>
      <c r="AC50" s="176"/>
      <c r="AD50" s="176"/>
      <c r="AE50" s="177"/>
      <c r="AF50" s="175">
        <v>505.3658135</v>
      </c>
      <c r="AG50" s="176"/>
      <c r="AH50" s="176"/>
      <c r="AI50" s="177"/>
      <c r="AJ50" s="175">
        <v>505.3658135</v>
      </c>
      <c r="AK50" s="176"/>
      <c r="AL50" s="176"/>
      <c r="AM50" s="210"/>
      <c r="AO50" s="165"/>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7"/>
    </row>
    <row r="51" spans="1:64" s="22" customFormat="1" ht="18" customHeight="1">
      <c r="A51" s="181"/>
      <c r="B51" s="182"/>
      <c r="C51" s="182"/>
      <c r="D51" s="182"/>
      <c r="E51" s="182"/>
      <c r="F51" s="182"/>
      <c r="G51" s="183"/>
      <c r="H51" s="196" t="s">
        <v>439</v>
      </c>
      <c r="I51" s="197"/>
      <c r="J51" s="198"/>
      <c r="K51" s="202" t="s">
        <v>440</v>
      </c>
      <c r="L51" s="202"/>
      <c r="M51" s="202"/>
      <c r="N51" s="202"/>
      <c r="O51" s="203"/>
      <c r="P51" s="204" t="s">
        <v>437</v>
      </c>
      <c r="Q51" s="205"/>
      <c r="R51" s="205"/>
      <c r="S51" s="206"/>
      <c r="T51" s="207">
        <v>0</v>
      </c>
      <c r="U51" s="208"/>
      <c r="V51" s="208"/>
      <c r="W51" s="209"/>
      <c r="X51" s="207">
        <v>0.57542399999999805</v>
      </c>
      <c r="Y51" s="208"/>
      <c r="Z51" s="208"/>
      <c r="AA51" s="209"/>
      <c r="AB51" s="207">
        <v>3.6341865000000002</v>
      </c>
      <c r="AC51" s="208"/>
      <c r="AD51" s="208"/>
      <c r="AE51" s="209"/>
      <c r="AF51" s="207">
        <v>3.6341865000000002</v>
      </c>
      <c r="AG51" s="208"/>
      <c r="AH51" s="208"/>
      <c r="AI51" s="209"/>
      <c r="AJ51" s="207">
        <v>3.6341865000000002</v>
      </c>
      <c r="AK51" s="208"/>
      <c r="AL51" s="208"/>
      <c r="AM51" s="214"/>
      <c r="AO51" s="165"/>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7"/>
    </row>
    <row r="52" spans="1:64" s="22" customFormat="1" ht="18" customHeight="1" thickBot="1">
      <c r="A52" s="181"/>
      <c r="B52" s="182"/>
      <c r="C52" s="182"/>
      <c r="D52" s="182"/>
      <c r="E52" s="182"/>
      <c r="F52" s="182"/>
      <c r="G52" s="183"/>
      <c r="H52" s="199"/>
      <c r="I52" s="200"/>
      <c r="J52" s="201"/>
      <c r="K52" s="215" t="s">
        <v>441</v>
      </c>
      <c r="L52" s="215"/>
      <c r="M52" s="215"/>
      <c r="N52" s="215"/>
      <c r="O52" s="216"/>
      <c r="P52" s="217" t="s">
        <v>437</v>
      </c>
      <c r="Q52" s="218"/>
      <c r="R52" s="218"/>
      <c r="S52" s="219"/>
      <c r="T52" s="220">
        <v>0</v>
      </c>
      <c r="U52" s="221"/>
      <c r="V52" s="221"/>
      <c r="W52" s="221"/>
      <c r="X52" s="220">
        <v>0.11304990176817301</v>
      </c>
      <c r="Y52" s="221"/>
      <c r="Z52" s="221"/>
      <c r="AA52" s="221"/>
      <c r="AB52" s="220">
        <v>0.71398555992141399</v>
      </c>
      <c r="AC52" s="221"/>
      <c r="AD52" s="221"/>
      <c r="AE52" s="221"/>
      <c r="AF52" s="220">
        <v>0.71398555992141399</v>
      </c>
      <c r="AG52" s="221"/>
      <c r="AH52" s="221"/>
      <c r="AI52" s="221"/>
      <c r="AJ52" s="220">
        <v>0.71398555992141399</v>
      </c>
      <c r="AK52" s="221"/>
      <c r="AL52" s="221"/>
      <c r="AM52" s="222"/>
      <c r="AO52" s="168"/>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70"/>
    </row>
    <row r="53" spans="1:64" s="22" customFormat="1" ht="18" customHeight="1" thickBot="1">
      <c r="A53" s="233" t="s">
        <v>442</v>
      </c>
      <c r="B53" s="234"/>
      <c r="C53" s="234"/>
      <c r="D53" s="234"/>
      <c r="E53" s="234"/>
      <c r="F53" s="234"/>
      <c r="G53" s="235"/>
      <c r="H53" s="184" t="s">
        <v>435</v>
      </c>
      <c r="I53" s="185"/>
      <c r="J53" s="185"/>
      <c r="K53" s="185"/>
      <c r="L53" s="185"/>
      <c r="M53" s="185"/>
      <c r="N53" s="185"/>
      <c r="O53" s="186"/>
      <c r="P53" s="187">
        <v>409</v>
      </c>
      <c r="Q53" s="188"/>
      <c r="R53" s="188"/>
      <c r="S53" s="189"/>
      <c r="T53" s="171">
        <v>409</v>
      </c>
      <c r="U53" s="172"/>
      <c r="V53" s="172"/>
      <c r="W53" s="172"/>
      <c r="X53" s="171">
        <v>409</v>
      </c>
      <c r="Y53" s="172"/>
      <c r="Z53" s="172"/>
      <c r="AA53" s="173"/>
      <c r="AB53" s="171">
        <v>409</v>
      </c>
      <c r="AC53" s="172"/>
      <c r="AD53" s="172"/>
      <c r="AE53" s="173"/>
      <c r="AF53" s="171">
        <v>409</v>
      </c>
      <c r="AG53" s="172"/>
      <c r="AH53" s="172"/>
      <c r="AI53" s="173"/>
      <c r="AJ53" s="171">
        <v>409</v>
      </c>
      <c r="AK53" s="172"/>
      <c r="AL53" s="172"/>
      <c r="AM53" s="174"/>
      <c r="AO53" s="38" t="s">
        <v>443</v>
      </c>
      <c r="AP53" s="39"/>
      <c r="AQ53" s="39"/>
      <c r="AR53" s="39"/>
      <c r="AS53" s="39"/>
      <c r="AT53" s="39"/>
      <c r="AU53" s="39"/>
      <c r="AV53" s="40"/>
    </row>
    <row r="54" spans="1:64" s="22" customFormat="1" ht="18" customHeight="1">
      <c r="A54" s="223" t="s">
        <v>32</v>
      </c>
      <c r="B54" s="224"/>
      <c r="C54" s="224"/>
      <c r="D54" s="224"/>
      <c r="E54" s="224"/>
      <c r="F54" s="224"/>
      <c r="G54" s="225"/>
      <c r="H54" s="232" t="s">
        <v>436</v>
      </c>
      <c r="I54" s="215"/>
      <c r="J54" s="215"/>
      <c r="K54" s="215"/>
      <c r="L54" s="215"/>
      <c r="M54" s="215"/>
      <c r="N54" s="215"/>
      <c r="O54" s="216"/>
      <c r="P54" s="193" t="s">
        <v>437</v>
      </c>
      <c r="Q54" s="194"/>
      <c r="R54" s="194"/>
      <c r="S54" s="195"/>
      <c r="T54" s="175">
        <v>0</v>
      </c>
      <c r="U54" s="176"/>
      <c r="V54" s="176"/>
      <c r="W54" s="176"/>
      <c r="X54" s="175">
        <v>0</v>
      </c>
      <c r="Y54" s="176"/>
      <c r="Z54" s="176"/>
      <c r="AA54" s="177"/>
      <c r="AB54" s="175">
        <v>0</v>
      </c>
      <c r="AC54" s="176"/>
      <c r="AD54" s="176"/>
      <c r="AE54" s="177"/>
      <c r="AF54" s="175">
        <v>0</v>
      </c>
      <c r="AG54" s="176"/>
      <c r="AH54" s="176"/>
      <c r="AI54" s="177"/>
      <c r="AJ54" s="175">
        <v>0</v>
      </c>
      <c r="AK54" s="176"/>
      <c r="AL54" s="176"/>
      <c r="AM54" s="210"/>
      <c r="AO54" s="162" t="s">
        <v>723</v>
      </c>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4"/>
    </row>
    <row r="55" spans="1:64" s="22" customFormat="1" ht="18" customHeight="1">
      <c r="A55" s="226"/>
      <c r="B55" s="227"/>
      <c r="C55" s="227"/>
      <c r="D55" s="227"/>
      <c r="E55" s="227"/>
      <c r="F55" s="227"/>
      <c r="G55" s="228"/>
      <c r="H55" s="211" t="s">
        <v>438</v>
      </c>
      <c r="I55" s="212"/>
      <c r="J55" s="212"/>
      <c r="K55" s="212"/>
      <c r="L55" s="212"/>
      <c r="M55" s="212"/>
      <c r="N55" s="212"/>
      <c r="O55" s="213"/>
      <c r="P55" s="265" t="s">
        <v>437</v>
      </c>
      <c r="Q55" s="266"/>
      <c r="R55" s="266"/>
      <c r="S55" s="267"/>
      <c r="T55" s="175">
        <v>409</v>
      </c>
      <c r="U55" s="176"/>
      <c r="V55" s="176"/>
      <c r="W55" s="176"/>
      <c r="X55" s="175">
        <v>409</v>
      </c>
      <c r="Y55" s="176"/>
      <c r="Z55" s="176"/>
      <c r="AA55" s="177"/>
      <c r="AB55" s="175">
        <v>409</v>
      </c>
      <c r="AC55" s="176"/>
      <c r="AD55" s="176"/>
      <c r="AE55" s="177"/>
      <c r="AF55" s="175">
        <v>409</v>
      </c>
      <c r="AG55" s="176"/>
      <c r="AH55" s="176"/>
      <c r="AI55" s="177"/>
      <c r="AJ55" s="175">
        <v>409</v>
      </c>
      <c r="AK55" s="176"/>
      <c r="AL55" s="176"/>
      <c r="AM55" s="210"/>
      <c r="AO55" s="165"/>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7"/>
    </row>
    <row r="56" spans="1:64" s="22" customFormat="1" ht="18" customHeight="1">
      <c r="A56" s="226"/>
      <c r="B56" s="227"/>
      <c r="C56" s="227"/>
      <c r="D56" s="227"/>
      <c r="E56" s="227"/>
      <c r="F56" s="227"/>
      <c r="G56" s="228"/>
      <c r="H56" s="196" t="s">
        <v>439</v>
      </c>
      <c r="I56" s="197"/>
      <c r="J56" s="198"/>
      <c r="K56" s="202" t="s">
        <v>440</v>
      </c>
      <c r="L56" s="202"/>
      <c r="M56" s="202"/>
      <c r="N56" s="202"/>
      <c r="O56" s="203"/>
      <c r="P56" s="217" t="s">
        <v>437</v>
      </c>
      <c r="Q56" s="218"/>
      <c r="R56" s="218"/>
      <c r="S56" s="219"/>
      <c r="T56" s="207">
        <v>0</v>
      </c>
      <c r="U56" s="208"/>
      <c r="V56" s="208"/>
      <c r="W56" s="209"/>
      <c r="X56" s="207">
        <v>0</v>
      </c>
      <c r="Y56" s="208"/>
      <c r="Z56" s="208"/>
      <c r="AA56" s="209"/>
      <c r="AB56" s="207">
        <v>0</v>
      </c>
      <c r="AC56" s="208"/>
      <c r="AD56" s="208"/>
      <c r="AE56" s="209"/>
      <c r="AF56" s="207">
        <v>0</v>
      </c>
      <c r="AG56" s="208"/>
      <c r="AH56" s="208"/>
      <c r="AI56" s="209"/>
      <c r="AJ56" s="207">
        <v>0</v>
      </c>
      <c r="AK56" s="208"/>
      <c r="AL56" s="208"/>
      <c r="AM56" s="214"/>
      <c r="AO56" s="165"/>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7"/>
    </row>
    <row r="57" spans="1:64" s="22" customFormat="1" ht="18" customHeight="1" thickBot="1">
      <c r="A57" s="229"/>
      <c r="B57" s="230"/>
      <c r="C57" s="230"/>
      <c r="D57" s="230"/>
      <c r="E57" s="230"/>
      <c r="F57" s="230"/>
      <c r="G57" s="231"/>
      <c r="H57" s="244"/>
      <c r="I57" s="256"/>
      <c r="J57" s="245"/>
      <c r="K57" s="257" t="s">
        <v>441</v>
      </c>
      <c r="L57" s="257"/>
      <c r="M57" s="257"/>
      <c r="N57" s="257"/>
      <c r="O57" s="258"/>
      <c r="P57" s="259" t="s">
        <v>437</v>
      </c>
      <c r="Q57" s="260"/>
      <c r="R57" s="260"/>
      <c r="S57" s="261"/>
      <c r="T57" s="262">
        <v>0</v>
      </c>
      <c r="U57" s="263"/>
      <c r="V57" s="263"/>
      <c r="W57" s="264"/>
      <c r="X57" s="262">
        <v>0</v>
      </c>
      <c r="Y57" s="263"/>
      <c r="Z57" s="263"/>
      <c r="AA57" s="264"/>
      <c r="AB57" s="262">
        <v>0</v>
      </c>
      <c r="AC57" s="263"/>
      <c r="AD57" s="263"/>
      <c r="AE57" s="264"/>
      <c r="AF57" s="262">
        <v>0</v>
      </c>
      <c r="AG57" s="263"/>
      <c r="AH57" s="263"/>
      <c r="AI57" s="264"/>
      <c r="AJ57" s="262">
        <v>0</v>
      </c>
      <c r="AK57" s="263"/>
      <c r="AL57" s="263"/>
      <c r="AM57" s="268"/>
      <c r="AO57" s="168"/>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70"/>
    </row>
    <row r="58" spans="1:64" s="22" customFormat="1" ht="12" customHeight="1">
      <c r="A58" s="34"/>
      <c r="B58" s="34"/>
      <c r="C58" s="34"/>
      <c r="D58" s="34"/>
      <c r="E58" s="34"/>
      <c r="F58" s="34"/>
      <c r="G58" s="34"/>
      <c r="H58" s="34"/>
      <c r="I58" s="34"/>
      <c r="J58" s="34"/>
      <c r="K58" s="34"/>
      <c r="L58" s="34"/>
      <c r="M58" s="34"/>
      <c r="N58" s="34"/>
      <c r="O58" s="34"/>
      <c r="P58" s="34"/>
      <c r="Q58" s="34"/>
      <c r="R58" s="34"/>
      <c r="S58" s="34"/>
    </row>
    <row r="59" spans="1:64" s="22" customFormat="1" ht="12" customHeight="1" thickBot="1">
      <c r="A59" s="35" t="s">
        <v>444</v>
      </c>
      <c r="B59" s="35"/>
      <c r="BL59" s="36" t="s">
        <v>428</v>
      </c>
    </row>
    <row r="60" spans="1:64" s="22" customFormat="1" ht="12" customHeight="1">
      <c r="A60" s="139" t="s">
        <v>445</v>
      </c>
      <c r="B60" s="140"/>
      <c r="C60" s="140"/>
      <c r="D60" s="140"/>
      <c r="E60" s="140"/>
      <c r="F60" s="140"/>
      <c r="G60" s="141"/>
      <c r="H60" s="239" t="s">
        <v>446</v>
      </c>
      <c r="I60" s="239"/>
      <c r="J60" s="239"/>
      <c r="K60" s="239"/>
      <c r="L60" s="239"/>
      <c r="M60" s="239"/>
      <c r="N60" s="239"/>
      <c r="O60" s="239"/>
      <c r="P60" s="239"/>
      <c r="Q60" s="239"/>
      <c r="R60" s="239"/>
      <c r="S60" s="239"/>
      <c r="T60" s="239"/>
      <c r="U60" s="239"/>
      <c r="V60" s="239"/>
      <c r="W60" s="239"/>
      <c r="X60" s="239"/>
      <c r="Y60" s="239"/>
      <c r="Z60" s="239"/>
      <c r="AA60" s="239"/>
      <c r="AB60" s="242" t="s">
        <v>447</v>
      </c>
      <c r="AC60" s="243"/>
      <c r="AD60" s="246" t="s">
        <v>448</v>
      </c>
      <c r="AE60" s="247"/>
      <c r="AF60" s="247"/>
      <c r="AG60" s="247"/>
      <c r="AH60" s="248"/>
      <c r="AI60" s="140" t="s">
        <v>449</v>
      </c>
      <c r="AJ60" s="140"/>
      <c r="AK60" s="140"/>
      <c r="AL60" s="141"/>
      <c r="AM60" s="242" t="s">
        <v>450</v>
      </c>
      <c r="AN60" s="255"/>
      <c r="AO60" s="243"/>
      <c r="AP60" s="269" t="s">
        <v>451</v>
      </c>
      <c r="AQ60" s="270"/>
      <c r="AR60" s="270"/>
      <c r="AS60" s="270"/>
      <c r="AT60" s="270"/>
      <c r="AU60" s="270"/>
      <c r="AV60" s="270"/>
      <c r="AW60" s="270"/>
      <c r="AX60" s="270"/>
      <c r="AY60" s="270"/>
      <c r="AZ60" s="270"/>
      <c r="BA60" s="270"/>
      <c r="BB60" s="270"/>
      <c r="BC60" s="270"/>
      <c r="BD60" s="270"/>
      <c r="BE60" s="271" t="s">
        <v>452</v>
      </c>
      <c r="BF60" s="272"/>
      <c r="BG60" s="272"/>
      <c r="BH60" s="272"/>
      <c r="BI60" s="272"/>
      <c r="BJ60" s="272"/>
      <c r="BK60" s="272"/>
      <c r="BL60" s="273"/>
    </row>
    <row r="61" spans="1:64" s="22" customFormat="1" ht="12" customHeight="1">
      <c r="A61" s="236"/>
      <c r="B61" s="237"/>
      <c r="C61" s="237"/>
      <c r="D61" s="237"/>
      <c r="E61" s="237"/>
      <c r="F61" s="237"/>
      <c r="G61" s="238"/>
      <c r="H61" s="240"/>
      <c r="I61" s="240"/>
      <c r="J61" s="240"/>
      <c r="K61" s="240"/>
      <c r="L61" s="240"/>
      <c r="M61" s="240"/>
      <c r="N61" s="240"/>
      <c r="O61" s="240"/>
      <c r="P61" s="240"/>
      <c r="Q61" s="240"/>
      <c r="R61" s="240"/>
      <c r="S61" s="240"/>
      <c r="T61" s="240"/>
      <c r="U61" s="240"/>
      <c r="V61" s="240"/>
      <c r="W61" s="240"/>
      <c r="X61" s="240"/>
      <c r="Y61" s="240"/>
      <c r="Z61" s="240"/>
      <c r="AA61" s="240"/>
      <c r="AB61" s="199"/>
      <c r="AC61" s="201"/>
      <c r="AD61" s="249"/>
      <c r="AE61" s="250"/>
      <c r="AF61" s="250"/>
      <c r="AG61" s="250"/>
      <c r="AH61" s="251"/>
      <c r="AI61" s="237"/>
      <c r="AJ61" s="237"/>
      <c r="AK61" s="237"/>
      <c r="AL61" s="238"/>
      <c r="AM61" s="199"/>
      <c r="AN61" s="200"/>
      <c r="AO61" s="201"/>
      <c r="AP61" s="279"/>
      <c r="AQ61" s="280"/>
      <c r="AR61" s="280"/>
      <c r="AS61" s="280"/>
      <c r="AT61" s="280"/>
      <c r="AU61" s="280"/>
      <c r="AV61" s="280"/>
      <c r="AW61" s="280"/>
      <c r="AX61" s="280"/>
      <c r="AY61" s="280"/>
      <c r="AZ61" s="280"/>
      <c r="BA61" s="280"/>
      <c r="BB61" s="280" t="s">
        <v>453</v>
      </c>
      <c r="BC61" s="280"/>
      <c r="BD61" s="282"/>
      <c r="BE61" s="274"/>
      <c r="BF61" s="274"/>
      <c r="BG61" s="274"/>
      <c r="BH61" s="274"/>
      <c r="BI61" s="274"/>
      <c r="BJ61" s="274"/>
      <c r="BK61" s="274"/>
      <c r="BL61" s="275"/>
    </row>
    <row r="62" spans="1:64" s="22" customFormat="1" ht="12" customHeight="1" thickBot="1">
      <c r="A62" s="142"/>
      <c r="B62" s="143"/>
      <c r="C62" s="143"/>
      <c r="D62" s="143"/>
      <c r="E62" s="143"/>
      <c r="F62" s="143"/>
      <c r="G62" s="144"/>
      <c r="H62" s="241"/>
      <c r="I62" s="241"/>
      <c r="J62" s="241"/>
      <c r="K62" s="241"/>
      <c r="L62" s="241"/>
      <c r="M62" s="241"/>
      <c r="N62" s="241"/>
      <c r="O62" s="241"/>
      <c r="P62" s="241"/>
      <c r="Q62" s="241"/>
      <c r="R62" s="241"/>
      <c r="S62" s="241"/>
      <c r="T62" s="241"/>
      <c r="U62" s="241"/>
      <c r="V62" s="241"/>
      <c r="W62" s="241"/>
      <c r="X62" s="241"/>
      <c r="Y62" s="241"/>
      <c r="Z62" s="241"/>
      <c r="AA62" s="241"/>
      <c r="AB62" s="244"/>
      <c r="AC62" s="245"/>
      <c r="AD62" s="252"/>
      <c r="AE62" s="253"/>
      <c r="AF62" s="253"/>
      <c r="AG62" s="253"/>
      <c r="AH62" s="254"/>
      <c r="AI62" s="143"/>
      <c r="AJ62" s="143"/>
      <c r="AK62" s="143"/>
      <c r="AL62" s="144"/>
      <c r="AM62" s="244"/>
      <c r="AN62" s="256"/>
      <c r="AO62" s="245"/>
      <c r="AP62" s="283" t="s">
        <v>454</v>
      </c>
      <c r="AQ62" s="283"/>
      <c r="AR62" s="283"/>
      <c r="AS62" s="283" t="s">
        <v>455</v>
      </c>
      <c r="AT62" s="283"/>
      <c r="AU62" s="283"/>
      <c r="AV62" s="283" t="s">
        <v>456</v>
      </c>
      <c r="AW62" s="283"/>
      <c r="AX62" s="283"/>
      <c r="AY62" s="283" t="s">
        <v>456</v>
      </c>
      <c r="AZ62" s="283"/>
      <c r="BA62" s="283"/>
      <c r="BB62" s="283" t="s">
        <v>457</v>
      </c>
      <c r="BC62" s="283"/>
      <c r="BD62" s="283"/>
      <c r="BE62" s="276"/>
      <c r="BF62" s="277"/>
      <c r="BG62" s="277"/>
      <c r="BH62" s="277"/>
      <c r="BI62" s="277"/>
      <c r="BJ62" s="277"/>
      <c r="BK62" s="277"/>
      <c r="BL62" s="278"/>
    </row>
    <row r="63" spans="1:64" s="22" customFormat="1" ht="10.15" customHeight="1">
      <c r="A63" s="41" t="s">
        <v>459</v>
      </c>
      <c r="B63" s="4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5"/>
      <c r="AD63" s="45"/>
      <c r="AE63" s="45"/>
      <c r="AF63" s="45"/>
      <c r="AG63" s="45"/>
      <c r="AH63" s="45"/>
      <c r="AI63" s="45"/>
      <c r="AJ63" s="45"/>
      <c r="AK63" s="45"/>
      <c r="AL63" s="45"/>
      <c r="AM63" s="46"/>
      <c r="AN63" s="46"/>
      <c r="AO63" s="46"/>
      <c r="AP63" s="46"/>
      <c r="AQ63" s="46"/>
      <c r="AR63" s="46"/>
      <c r="AS63" s="46"/>
      <c r="AT63" s="46"/>
      <c r="AU63" s="46"/>
      <c r="AV63" s="46"/>
      <c r="AW63" s="46"/>
      <c r="AX63" s="46"/>
      <c r="AY63" s="46"/>
      <c r="AZ63" s="46"/>
      <c r="BA63" s="46"/>
      <c r="BB63" s="46"/>
      <c r="BC63" s="46"/>
      <c r="BD63" s="46"/>
      <c r="BE63" s="46"/>
      <c r="BF63" s="46"/>
      <c r="BG63" s="46"/>
      <c r="BH63" s="45"/>
      <c r="BI63" s="45"/>
      <c r="BJ63" s="45"/>
      <c r="BK63" s="45"/>
      <c r="BL63" s="47"/>
    </row>
    <row r="64" spans="1:64" s="22" customFormat="1" ht="22.5" customHeight="1">
      <c r="A64" s="48"/>
      <c r="B64" s="284">
        <v>1</v>
      </c>
      <c r="C64" s="284"/>
      <c r="D64" s="285" t="s">
        <v>437</v>
      </c>
      <c r="E64" s="286"/>
      <c r="F64" s="286"/>
      <c r="G64" s="287"/>
      <c r="H64" s="288" t="s">
        <v>437</v>
      </c>
      <c r="I64" s="289"/>
      <c r="J64" s="289"/>
      <c r="K64" s="289"/>
      <c r="L64" s="289"/>
      <c r="M64" s="289"/>
      <c r="N64" s="289"/>
      <c r="O64" s="289"/>
      <c r="P64" s="289"/>
      <c r="Q64" s="289"/>
      <c r="R64" s="289"/>
      <c r="S64" s="289"/>
      <c r="T64" s="289"/>
      <c r="U64" s="289"/>
      <c r="V64" s="289"/>
      <c r="W64" s="289"/>
      <c r="X64" s="289"/>
      <c r="Y64" s="289"/>
      <c r="Z64" s="289"/>
      <c r="AA64" s="290"/>
      <c r="AB64" s="291"/>
      <c r="AC64" s="292"/>
      <c r="AD64" s="285" t="s">
        <v>437</v>
      </c>
      <c r="AE64" s="286"/>
      <c r="AF64" s="286"/>
      <c r="AG64" s="286"/>
      <c r="AH64" s="287"/>
      <c r="AI64" s="293" t="s">
        <v>593</v>
      </c>
      <c r="AJ64" s="294"/>
      <c r="AK64" s="294"/>
      <c r="AL64" s="295"/>
      <c r="AM64" s="296" t="s">
        <v>437</v>
      </c>
      <c r="AN64" s="296"/>
      <c r="AO64" s="296"/>
      <c r="AP64" s="207" t="s">
        <v>437</v>
      </c>
      <c r="AQ64" s="208"/>
      <c r="AR64" s="209"/>
      <c r="AS64" s="207" t="s">
        <v>437</v>
      </c>
      <c r="AT64" s="208"/>
      <c r="AU64" s="209"/>
      <c r="AV64" s="207" t="s">
        <v>437</v>
      </c>
      <c r="AW64" s="208"/>
      <c r="AX64" s="209"/>
      <c r="AY64" s="207" t="s">
        <v>437</v>
      </c>
      <c r="AZ64" s="208"/>
      <c r="BA64" s="209"/>
      <c r="BB64" s="207" t="s">
        <v>437</v>
      </c>
      <c r="BC64" s="208"/>
      <c r="BD64" s="209"/>
      <c r="BE64" s="297"/>
      <c r="BF64" s="298"/>
      <c r="BG64" s="298"/>
      <c r="BH64" s="298"/>
      <c r="BI64" s="298"/>
      <c r="BJ64" s="298"/>
      <c r="BK64" s="298"/>
      <c r="BL64" s="299"/>
    </row>
    <row r="65" spans="1:67" s="22" customFormat="1" ht="22.5" customHeight="1">
      <c r="A65" s="48"/>
      <c r="B65" s="284">
        <v>2</v>
      </c>
      <c r="C65" s="284"/>
      <c r="D65" s="285" t="s">
        <v>437</v>
      </c>
      <c r="E65" s="286"/>
      <c r="F65" s="286"/>
      <c r="G65" s="287"/>
      <c r="H65" s="288" t="s">
        <v>437</v>
      </c>
      <c r="I65" s="289"/>
      <c r="J65" s="289"/>
      <c r="K65" s="289"/>
      <c r="L65" s="289"/>
      <c r="M65" s="289"/>
      <c r="N65" s="289"/>
      <c r="O65" s="289"/>
      <c r="P65" s="289"/>
      <c r="Q65" s="289"/>
      <c r="R65" s="289"/>
      <c r="S65" s="289"/>
      <c r="T65" s="289"/>
      <c r="U65" s="289"/>
      <c r="V65" s="289"/>
      <c r="W65" s="289"/>
      <c r="X65" s="289"/>
      <c r="Y65" s="289"/>
      <c r="Z65" s="289"/>
      <c r="AA65" s="290"/>
      <c r="AB65" s="291"/>
      <c r="AC65" s="292"/>
      <c r="AD65" s="285" t="s">
        <v>437</v>
      </c>
      <c r="AE65" s="286"/>
      <c r="AF65" s="286"/>
      <c r="AG65" s="286"/>
      <c r="AH65" s="287"/>
      <c r="AI65" s="293" t="s">
        <v>593</v>
      </c>
      <c r="AJ65" s="294"/>
      <c r="AK65" s="294"/>
      <c r="AL65" s="295"/>
      <c r="AM65" s="296" t="s">
        <v>437</v>
      </c>
      <c r="AN65" s="296"/>
      <c r="AO65" s="296"/>
      <c r="AP65" s="207" t="s">
        <v>437</v>
      </c>
      <c r="AQ65" s="208"/>
      <c r="AR65" s="209"/>
      <c r="AS65" s="207" t="s">
        <v>437</v>
      </c>
      <c r="AT65" s="208"/>
      <c r="AU65" s="209"/>
      <c r="AV65" s="207" t="s">
        <v>437</v>
      </c>
      <c r="AW65" s="208"/>
      <c r="AX65" s="209"/>
      <c r="AY65" s="207" t="s">
        <v>437</v>
      </c>
      <c r="AZ65" s="208"/>
      <c r="BA65" s="209"/>
      <c r="BB65" s="207" t="s">
        <v>437</v>
      </c>
      <c r="BC65" s="208"/>
      <c r="BD65" s="209"/>
      <c r="BE65" s="297"/>
      <c r="BF65" s="298"/>
      <c r="BG65" s="298"/>
      <c r="BH65" s="298"/>
      <c r="BI65" s="298"/>
      <c r="BJ65" s="298"/>
      <c r="BK65" s="298"/>
      <c r="BL65" s="299"/>
    </row>
    <row r="66" spans="1:67" s="22" customFormat="1" ht="22.5" customHeight="1">
      <c r="A66" s="48"/>
      <c r="B66" s="291">
        <v>3</v>
      </c>
      <c r="C66" s="292"/>
      <c r="D66" s="285" t="s">
        <v>612</v>
      </c>
      <c r="E66" s="286"/>
      <c r="F66" s="286"/>
      <c r="G66" s="287"/>
      <c r="H66" s="288" t="s">
        <v>716</v>
      </c>
      <c r="I66" s="289"/>
      <c r="J66" s="289"/>
      <c r="K66" s="289"/>
      <c r="L66" s="289"/>
      <c r="M66" s="289"/>
      <c r="N66" s="289"/>
      <c r="O66" s="289"/>
      <c r="P66" s="289"/>
      <c r="Q66" s="289"/>
      <c r="R66" s="289"/>
      <c r="S66" s="289"/>
      <c r="T66" s="289"/>
      <c r="U66" s="289"/>
      <c r="V66" s="289"/>
      <c r="W66" s="289"/>
      <c r="X66" s="289"/>
      <c r="Y66" s="289"/>
      <c r="Z66" s="289"/>
      <c r="AA66" s="290"/>
      <c r="AB66" s="291"/>
      <c r="AC66" s="292"/>
      <c r="AD66" s="285" t="s">
        <v>477</v>
      </c>
      <c r="AE66" s="286"/>
      <c r="AF66" s="286"/>
      <c r="AG66" s="286"/>
      <c r="AH66" s="287"/>
      <c r="AI66" s="293" t="s">
        <v>717</v>
      </c>
      <c r="AJ66" s="294"/>
      <c r="AK66" s="294"/>
      <c r="AL66" s="295"/>
      <c r="AM66" s="296">
        <v>0.57542400000000005</v>
      </c>
      <c r="AN66" s="296"/>
      <c r="AO66" s="296"/>
      <c r="AP66" s="207" t="s">
        <v>464</v>
      </c>
      <c r="AQ66" s="208"/>
      <c r="AR66" s="209"/>
      <c r="AS66" s="207">
        <v>0.57542400000000005</v>
      </c>
      <c r="AT66" s="208"/>
      <c r="AU66" s="209"/>
      <c r="AV66" s="207">
        <v>0.57542400000000005</v>
      </c>
      <c r="AW66" s="208"/>
      <c r="AX66" s="209"/>
      <c r="AY66" s="207">
        <v>0.57542400000000005</v>
      </c>
      <c r="AZ66" s="208"/>
      <c r="BA66" s="209"/>
      <c r="BB66" s="207">
        <v>0.57542400000000005</v>
      </c>
      <c r="BC66" s="208"/>
      <c r="BD66" s="209"/>
      <c r="BE66" s="297" t="s">
        <v>718</v>
      </c>
      <c r="BF66" s="298"/>
      <c r="BG66" s="298"/>
      <c r="BH66" s="298"/>
      <c r="BI66" s="298"/>
      <c r="BJ66" s="298"/>
      <c r="BK66" s="298"/>
      <c r="BL66" s="299"/>
    </row>
    <row r="67" spans="1:67" s="22" customFormat="1" ht="22.5" customHeight="1">
      <c r="A67" s="48"/>
      <c r="B67" s="291">
        <v>4</v>
      </c>
      <c r="C67" s="292"/>
      <c r="D67" s="285" t="s">
        <v>475</v>
      </c>
      <c r="E67" s="286"/>
      <c r="F67" s="286"/>
      <c r="G67" s="287"/>
      <c r="H67" s="288" t="s">
        <v>719</v>
      </c>
      <c r="I67" s="289"/>
      <c r="J67" s="289"/>
      <c r="K67" s="289"/>
      <c r="L67" s="289"/>
      <c r="M67" s="289"/>
      <c r="N67" s="289"/>
      <c r="O67" s="289"/>
      <c r="P67" s="289"/>
      <c r="Q67" s="289"/>
      <c r="R67" s="289"/>
      <c r="S67" s="289"/>
      <c r="T67" s="289"/>
      <c r="U67" s="289"/>
      <c r="V67" s="289"/>
      <c r="W67" s="289"/>
      <c r="X67" s="289"/>
      <c r="Y67" s="289"/>
      <c r="Z67" s="289"/>
      <c r="AA67" s="290"/>
      <c r="AB67" s="291"/>
      <c r="AC67" s="292"/>
      <c r="AD67" s="285" t="s">
        <v>477</v>
      </c>
      <c r="AE67" s="286"/>
      <c r="AF67" s="286"/>
      <c r="AG67" s="286"/>
      <c r="AH67" s="287"/>
      <c r="AI67" s="293" t="s">
        <v>531</v>
      </c>
      <c r="AJ67" s="294"/>
      <c r="AK67" s="294"/>
      <c r="AL67" s="295"/>
      <c r="AM67" s="296">
        <v>3.0587624999999998</v>
      </c>
      <c r="AN67" s="296"/>
      <c r="AO67" s="296"/>
      <c r="AP67" s="207" t="s">
        <v>464</v>
      </c>
      <c r="AQ67" s="208"/>
      <c r="AR67" s="209"/>
      <c r="AS67" s="207" t="s">
        <v>464</v>
      </c>
      <c r="AT67" s="208"/>
      <c r="AU67" s="209"/>
      <c r="AV67" s="207">
        <v>3.0587624999999998</v>
      </c>
      <c r="AW67" s="208"/>
      <c r="AX67" s="209"/>
      <c r="AY67" s="207">
        <v>3.0587624999999998</v>
      </c>
      <c r="AZ67" s="208"/>
      <c r="BA67" s="209"/>
      <c r="BB67" s="207">
        <v>3.0587624999999998</v>
      </c>
      <c r="BC67" s="208"/>
      <c r="BD67" s="209"/>
      <c r="BE67" s="297" t="s">
        <v>724</v>
      </c>
      <c r="BF67" s="298"/>
      <c r="BG67" s="298"/>
      <c r="BH67" s="298"/>
      <c r="BI67" s="298"/>
      <c r="BJ67" s="298"/>
      <c r="BK67" s="298"/>
      <c r="BL67" s="299"/>
    </row>
    <row r="68" spans="1:67" s="22" customFormat="1" ht="22.5" customHeight="1">
      <c r="A68" s="48"/>
      <c r="B68" s="291">
        <v>5</v>
      </c>
      <c r="C68" s="292"/>
      <c r="D68" s="285" t="s">
        <v>437</v>
      </c>
      <c r="E68" s="286"/>
      <c r="F68" s="286"/>
      <c r="G68" s="287"/>
      <c r="H68" s="288" t="s">
        <v>437</v>
      </c>
      <c r="I68" s="289"/>
      <c r="J68" s="289"/>
      <c r="K68" s="289"/>
      <c r="L68" s="289"/>
      <c r="M68" s="289"/>
      <c r="N68" s="289"/>
      <c r="O68" s="289"/>
      <c r="P68" s="289"/>
      <c r="Q68" s="289"/>
      <c r="R68" s="289"/>
      <c r="S68" s="289"/>
      <c r="T68" s="289"/>
      <c r="U68" s="289"/>
      <c r="V68" s="289"/>
      <c r="W68" s="289"/>
      <c r="X68" s="289"/>
      <c r="Y68" s="289"/>
      <c r="Z68" s="289"/>
      <c r="AA68" s="290"/>
      <c r="AB68" s="291"/>
      <c r="AC68" s="292"/>
      <c r="AD68" s="285" t="s">
        <v>437</v>
      </c>
      <c r="AE68" s="286"/>
      <c r="AF68" s="286"/>
      <c r="AG68" s="286"/>
      <c r="AH68" s="287"/>
      <c r="AI68" s="293" t="s">
        <v>593</v>
      </c>
      <c r="AJ68" s="294"/>
      <c r="AK68" s="294"/>
      <c r="AL68" s="295"/>
      <c r="AM68" s="296" t="s">
        <v>437</v>
      </c>
      <c r="AN68" s="296"/>
      <c r="AO68" s="296"/>
      <c r="AP68" s="207" t="s">
        <v>437</v>
      </c>
      <c r="AQ68" s="208"/>
      <c r="AR68" s="209"/>
      <c r="AS68" s="207" t="s">
        <v>437</v>
      </c>
      <c r="AT68" s="208"/>
      <c r="AU68" s="209"/>
      <c r="AV68" s="207" t="s">
        <v>437</v>
      </c>
      <c r="AW68" s="208"/>
      <c r="AX68" s="209"/>
      <c r="AY68" s="207" t="s">
        <v>437</v>
      </c>
      <c r="AZ68" s="208"/>
      <c r="BA68" s="209"/>
      <c r="BB68" s="207" t="s">
        <v>437</v>
      </c>
      <c r="BC68" s="208"/>
      <c r="BD68" s="209"/>
      <c r="BE68" s="297"/>
      <c r="BF68" s="298"/>
      <c r="BG68" s="298"/>
      <c r="BH68" s="298"/>
      <c r="BI68" s="298"/>
      <c r="BJ68" s="298"/>
      <c r="BK68" s="298"/>
      <c r="BL68" s="299"/>
    </row>
    <row r="69" spans="1:67" s="22" customFormat="1" ht="22.5" customHeight="1">
      <c r="A69" s="48"/>
      <c r="B69" s="291">
        <v>6</v>
      </c>
      <c r="C69" s="292"/>
      <c r="D69" s="285" t="s">
        <v>437</v>
      </c>
      <c r="E69" s="286"/>
      <c r="F69" s="286"/>
      <c r="G69" s="287"/>
      <c r="H69" s="288" t="s">
        <v>437</v>
      </c>
      <c r="I69" s="289"/>
      <c r="J69" s="289"/>
      <c r="K69" s="289"/>
      <c r="L69" s="289"/>
      <c r="M69" s="289"/>
      <c r="N69" s="289"/>
      <c r="O69" s="289"/>
      <c r="P69" s="289"/>
      <c r="Q69" s="289"/>
      <c r="R69" s="289"/>
      <c r="S69" s="289"/>
      <c r="T69" s="289"/>
      <c r="U69" s="289"/>
      <c r="V69" s="289"/>
      <c r="W69" s="289"/>
      <c r="X69" s="289"/>
      <c r="Y69" s="289"/>
      <c r="Z69" s="289"/>
      <c r="AA69" s="290"/>
      <c r="AB69" s="311"/>
      <c r="AC69" s="312"/>
      <c r="AD69" s="285" t="s">
        <v>437</v>
      </c>
      <c r="AE69" s="286"/>
      <c r="AF69" s="286"/>
      <c r="AG69" s="286"/>
      <c r="AH69" s="287"/>
      <c r="AI69" s="293" t="s">
        <v>593</v>
      </c>
      <c r="AJ69" s="294"/>
      <c r="AK69" s="294"/>
      <c r="AL69" s="295"/>
      <c r="AM69" s="296" t="s">
        <v>437</v>
      </c>
      <c r="AN69" s="296"/>
      <c r="AO69" s="296"/>
      <c r="AP69" s="303" t="s">
        <v>437</v>
      </c>
      <c r="AQ69" s="304"/>
      <c r="AR69" s="305"/>
      <c r="AS69" s="303" t="s">
        <v>437</v>
      </c>
      <c r="AT69" s="304"/>
      <c r="AU69" s="305"/>
      <c r="AV69" s="303" t="s">
        <v>437</v>
      </c>
      <c r="AW69" s="304"/>
      <c r="AX69" s="305"/>
      <c r="AY69" s="303" t="s">
        <v>437</v>
      </c>
      <c r="AZ69" s="304"/>
      <c r="BA69" s="305"/>
      <c r="BB69" s="303" t="s">
        <v>437</v>
      </c>
      <c r="BC69" s="304"/>
      <c r="BD69" s="305"/>
      <c r="BE69" s="300"/>
      <c r="BF69" s="301"/>
      <c r="BG69" s="301"/>
      <c r="BH69" s="301"/>
      <c r="BI69" s="301"/>
      <c r="BJ69" s="301"/>
      <c r="BK69" s="301"/>
      <c r="BL69" s="302"/>
    </row>
    <row r="70" spans="1:67" s="22" customFormat="1" ht="22.5" customHeight="1" thickBot="1">
      <c r="A70" s="48"/>
      <c r="B70" s="291"/>
      <c r="C70" s="292"/>
      <c r="D70" s="285" t="s">
        <v>464</v>
      </c>
      <c r="E70" s="286"/>
      <c r="F70" s="286"/>
      <c r="G70" s="287"/>
      <c r="H70" s="288" t="s">
        <v>464</v>
      </c>
      <c r="I70" s="289"/>
      <c r="J70" s="289"/>
      <c r="K70" s="289"/>
      <c r="L70" s="289"/>
      <c r="M70" s="289"/>
      <c r="N70" s="289"/>
      <c r="O70" s="289"/>
      <c r="P70" s="289"/>
      <c r="Q70" s="289"/>
      <c r="R70" s="289"/>
      <c r="S70" s="289"/>
      <c r="T70" s="289"/>
      <c r="U70" s="289"/>
      <c r="V70" s="289"/>
      <c r="W70" s="289"/>
      <c r="X70" s="289"/>
      <c r="Y70" s="289"/>
      <c r="Z70" s="289"/>
      <c r="AA70" s="290"/>
      <c r="AB70" s="306"/>
      <c r="AC70" s="307"/>
      <c r="AD70" s="285" t="s">
        <v>464</v>
      </c>
      <c r="AE70" s="286"/>
      <c r="AF70" s="286"/>
      <c r="AG70" s="286"/>
      <c r="AH70" s="287"/>
      <c r="AI70" s="293" t="s">
        <v>464</v>
      </c>
      <c r="AJ70" s="294"/>
      <c r="AK70" s="294"/>
      <c r="AL70" s="295"/>
      <c r="AM70" s="296" t="s">
        <v>464</v>
      </c>
      <c r="AN70" s="296"/>
      <c r="AO70" s="296"/>
      <c r="AP70" s="308" t="s">
        <v>464</v>
      </c>
      <c r="AQ70" s="309"/>
      <c r="AR70" s="310"/>
      <c r="AS70" s="308" t="s">
        <v>464</v>
      </c>
      <c r="AT70" s="309"/>
      <c r="AU70" s="310"/>
      <c r="AV70" s="308" t="s">
        <v>464</v>
      </c>
      <c r="AW70" s="309"/>
      <c r="AX70" s="310"/>
      <c r="AY70" s="308" t="s">
        <v>464</v>
      </c>
      <c r="AZ70" s="309"/>
      <c r="BA70" s="310"/>
      <c r="BB70" s="308" t="s">
        <v>464</v>
      </c>
      <c r="BC70" s="309"/>
      <c r="BD70" s="310"/>
      <c r="BE70" s="337"/>
      <c r="BF70" s="338"/>
      <c r="BG70" s="338"/>
      <c r="BH70" s="338"/>
      <c r="BI70" s="338"/>
      <c r="BJ70" s="338"/>
      <c r="BK70" s="338"/>
      <c r="BL70" s="339"/>
    </row>
    <row r="71" spans="1:67" s="22" customFormat="1" ht="10.15" customHeight="1">
      <c r="A71" s="41" t="s">
        <v>460</v>
      </c>
      <c r="B71" s="42"/>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9"/>
      <c r="AN71" s="49"/>
      <c r="AO71" s="49"/>
      <c r="AP71" s="49"/>
      <c r="AQ71" s="49"/>
      <c r="AR71" s="49"/>
      <c r="AS71" s="49"/>
      <c r="AT71" s="49"/>
      <c r="AU71" s="49"/>
      <c r="AV71" s="49"/>
      <c r="AW71" s="49"/>
      <c r="AX71" s="49"/>
      <c r="AY71" s="49"/>
      <c r="AZ71" s="49"/>
      <c r="BA71" s="49"/>
      <c r="BB71" s="49"/>
      <c r="BC71" s="49"/>
      <c r="BD71" s="49"/>
      <c r="BE71" s="45"/>
      <c r="BF71" s="45"/>
      <c r="BG71" s="45"/>
      <c r="BH71" s="45"/>
      <c r="BI71" s="45"/>
      <c r="BJ71" s="45"/>
      <c r="BK71" s="45"/>
      <c r="BL71" s="47"/>
    </row>
    <row r="72" spans="1:67" s="22" customFormat="1" ht="22.5" customHeight="1">
      <c r="A72" s="50"/>
      <c r="B72" s="284"/>
      <c r="C72" s="284"/>
      <c r="D72" s="285" t="s">
        <v>464</v>
      </c>
      <c r="E72" s="286"/>
      <c r="F72" s="286"/>
      <c r="G72" s="287"/>
      <c r="H72" s="288" t="s">
        <v>464</v>
      </c>
      <c r="I72" s="289"/>
      <c r="J72" s="289"/>
      <c r="K72" s="289"/>
      <c r="L72" s="289"/>
      <c r="M72" s="289"/>
      <c r="N72" s="289"/>
      <c r="O72" s="289"/>
      <c r="P72" s="289"/>
      <c r="Q72" s="289"/>
      <c r="R72" s="289"/>
      <c r="S72" s="289"/>
      <c r="T72" s="289"/>
      <c r="U72" s="289"/>
      <c r="V72" s="289"/>
      <c r="W72" s="289"/>
      <c r="X72" s="289"/>
      <c r="Y72" s="289"/>
      <c r="Z72" s="289"/>
      <c r="AA72" s="290"/>
      <c r="AB72" s="291"/>
      <c r="AC72" s="292"/>
      <c r="AD72" s="313" t="s">
        <v>464</v>
      </c>
      <c r="AE72" s="313"/>
      <c r="AF72" s="313"/>
      <c r="AG72" s="313"/>
      <c r="AH72" s="313"/>
      <c r="AI72" s="293" t="s">
        <v>464</v>
      </c>
      <c r="AJ72" s="294"/>
      <c r="AK72" s="294"/>
      <c r="AL72" s="295"/>
      <c r="AM72" s="296" t="s">
        <v>464</v>
      </c>
      <c r="AN72" s="296"/>
      <c r="AO72" s="296"/>
      <c r="AP72" s="207" t="s">
        <v>464</v>
      </c>
      <c r="AQ72" s="208"/>
      <c r="AR72" s="209"/>
      <c r="AS72" s="207" t="s">
        <v>464</v>
      </c>
      <c r="AT72" s="208"/>
      <c r="AU72" s="209"/>
      <c r="AV72" s="207" t="s">
        <v>464</v>
      </c>
      <c r="AW72" s="208"/>
      <c r="AX72" s="209"/>
      <c r="AY72" s="207" t="s">
        <v>464</v>
      </c>
      <c r="AZ72" s="208"/>
      <c r="BA72" s="209"/>
      <c r="BB72" s="207" t="s">
        <v>464</v>
      </c>
      <c r="BC72" s="208"/>
      <c r="BD72" s="209"/>
      <c r="BE72" s="297"/>
      <c r="BF72" s="298"/>
      <c r="BG72" s="298"/>
      <c r="BH72" s="298"/>
      <c r="BI72" s="298"/>
      <c r="BJ72" s="298"/>
      <c r="BK72" s="298"/>
      <c r="BL72" s="299"/>
    </row>
    <row r="73" spans="1:67" s="22" customFormat="1" ht="22.5" customHeight="1">
      <c r="A73" s="50"/>
      <c r="B73" s="284"/>
      <c r="C73" s="284"/>
      <c r="D73" s="285" t="s">
        <v>464</v>
      </c>
      <c r="E73" s="286"/>
      <c r="F73" s="286"/>
      <c r="G73" s="287"/>
      <c r="H73" s="288" t="s">
        <v>464</v>
      </c>
      <c r="I73" s="289"/>
      <c r="J73" s="289"/>
      <c r="K73" s="289"/>
      <c r="L73" s="289"/>
      <c r="M73" s="289"/>
      <c r="N73" s="289"/>
      <c r="O73" s="289"/>
      <c r="P73" s="289"/>
      <c r="Q73" s="289"/>
      <c r="R73" s="289"/>
      <c r="S73" s="289"/>
      <c r="T73" s="289"/>
      <c r="U73" s="289"/>
      <c r="V73" s="289"/>
      <c r="W73" s="289"/>
      <c r="X73" s="289"/>
      <c r="Y73" s="289"/>
      <c r="Z73" s="289"/>
      <c r="AA73" s="290"/>
      <c r="AB73" s="291"/>
      <c r="AC73" s="292"/>
      <c r="AD73" s="313" t="s">
        <v>464</v>
      </c>
      <c r="AE73" s="313"/>
      <c r="AF73" s="313"/>
      <c r="AG73" s="313"/>
      <c r="AH73" s="313"/>
      <c r="AI73" s="293" t="s">
        <v>464</v>
      </c>
      <c r="AJ73" s="294"/>
      <c r="AK73" s="294"/>
      <c r="AL73" s="295"/>
      <c r="AM73" s="296" t="s">
        <v>464</v>
      </c>
      <c r="AN73" s="296"/>
      <c r="AO73" s="296"/>
      <c r="AP73" s="207" t="s">
        <v>464</v>
      </c>
      <c r="AQ73" s="208"/>
      <c r="AR73" s="209"/>
      <c r="AS73" s="207" t="s">
        <v>464</v>
      </c>
      <c r="AT73" s="208"/>
      <c r="AU73" s="209"/>
      <c r="AV73" s="207" t="s">
        <v>464</v>
      </c>
      <c r="AW73" s="208"/>
      <c r="AX73" s="209"/>
      <c r="AY73" s="207" t="s">
        <v>464</v>
      </c>
      <c r="AZ73" s="208"/>
      <c r="BA73" s="209"/>
      <c r="BB73" s="207" t="s">
        <v>464</v>
      </c>
      <c r="BC73" s="208"/>
      <c r="BD73" s="209"/>
      <c r="BE73" s="297"/>
      <c r="BF73" s="298"/>
      <c r="BG73" s="298"/>
      <c r="BH73" s="298"/>
      <c r="BI73" s="298"/>
      <c r="BJ73" s="298"/>
      <c r="BK73" s="298"/>
      <c r="BL73" s="299"/>
    </row>
    <row r="74" spans="1:67" s="22" customFormat="1" ht="22.5" customHeight="1" thickBot="1">
      <c r="A74" s="50"/>
      <c r="B74" s="284"/>
      <c r="C74" s="284"/>
      <c r="D74" s="285" t="s">
        <v>464</v>
      </c>
      <c r="E74" s="286"/>
      <c r="F74" s="286"/>
      <c r="G74" s="287"/>
      <c r="H74" s="288" t="s">
        <v>464</v>
      </c>
      <c r="I74" s="289"/>
      <c r="J74" s="289"/>
      <c r="K74" s="289"/>
      <c r="L74" s="289"/>
      <c r="M74" s="289"/>
      <c r="N74" s="289"/>
      <c r="O74" s="289"/>
      <c r="P74" s="289"/>
      <c r="Q74" s="289"/>
      <c r="R74" s="289"/>
      <c r="S74" s="289"/>
      <c r="T74" s="289"/>
      <c r="U74" s="289"/>
      <c r="V74" s="289"/>
      <c r="W74" s="289"/>
      <c r="X74" s="289"/>
      <c r="Y74" s="289"/>
      <c r="Z74" s="289"/>
      <c r="AA74" s="290"/>
      <c r="AB74" s="291"/>
      <c r="AC74" s="292"/>
      <c r="AD74" s="313" t="s">
        <v>464</v>
      </c>
      <c r="AE74" s="313"/>
      <c r="AF74" s="313"/>
      <c r="AG74" s="313"/>
      <c r="AH74" s="313"/>
      <c r="AI74" s="293" t="s">
        <v>464</v>
      </c>
      <c r="AJ74" s="294"/>
      <c r="AK74" s="294"/>
      <c r="AL74" s="295"/>
      <c r="AM74" s="296" t="s">
        <v>464</v>
      </c>
      <c r="AN74" s="296"/>
      <c r="AO74" s="296"/>
      <c r="AP74" s="207" t="s">
        <v>464</v>
      </c>
      <c r="AQ74" s="208"/>
      <c r="AR74" s="209"/>
      <c r="AS74" s="207" t="s">
        <v>464</v>
      </c>
      <c r="AT74" s="208"/>
      <c r="AU74" s="209"/>
      <c r="AV74" s="207" t="s">
        <v>464</v>
      </c>
      <c r="AW74" s="208"/>
      <c r="AX74" s="209"/>
      <c r="AY74" s="207" t="s">
        <v>464</v>
      </c>
      <c r="AZ74" s="208"/>
      <c r="BA74" s="209"/>
      <c r="BB74" s="207" t="s">
        <v>464</v>
      </c>
      <c r="BC74" s="208"/>
      <c r="BD74" s="209"/>
      <c r="BE74" s="297"/>
      <c r="BF74" s="298"/>
      <c r="BG74" s="298"/>
      <c r="BH74" s="298"/>
      <c r="BI74" s="298"/>
      <c r="BJ74" s="298"/>
      <c r="BK74" s="298"/>
      <c r="BL74" s="299"/>
    </row>
    <row r="75" spans="1:67" s="22" customFormat="1" ht="10.15" customHeight="1">
      <c r="A75" s="41" t="s">
        <v>461</v>
      </c>
      <c r="B75" s="42"/>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5"/>
      <c r="BF75" s="45"/>
      <c r="BG75" s="45"/>
      <c r="BH75" s="45"/>
      <c r="BI75" s="45"/>
      <c r="BJ75" s="45"/>
      <c r="BK75" s="45"/>
      <c r="BL75" s="47"/>
    </row>
    <row r="76" spans="1:67" s="22" customFormat="1" ht="22.5" customHeight="1">
      <c r="A76" s="50"/>
      <c r="B76" s="284">
        <v>7</v>
      </c>
      <c r="C76" s="284"/>
      <c r="D76" s="285" t="s">
        <v>437</v>
      </c>
      <c r="E76" s="286"/>
      <c r="F76" s="286"/>
      <c r="G76" s="287"/>
      <c r="H76" s="288" t="s">
        <v>437</v>
      </c>
      <c r="I76" s="289"/>
      <c r="J76" s="289"/>
      <c r="K76" s="289"/>
      <c r="L76" s="289"/>
      <c r="M76" s="289"/>
      <c r="N76" s="289"/>
      <c r="O76" s="289"/>
      <c r="P76" s="289"/>
      <c r="Q76" s="289"/>
      <c r="R76" s="289"/>
      <c r="S76" s="289"/>
      <c r="T76" s="289"/>
      <c r="U76" s="289"/>
      <c r="V76" s="289"/>
      <c r="W76" s="289"/>
      <c r="X76" s="289"/>
      <c r="Y76" s="289"/>
      <c r="Z76" s="289"/>
      <c r="AA76" s="290"/>
      <c r="AB76" s="291"/>
      <c r="AC76" s="292"/>
      <c r="AD76" s="313" t="s">
        <v>437</v>
      </c>
      <c r="AE76" s="313"/>
      <c r="AF76" s="313"/>
      <c r="AG76" s="313"/>
      <c r="AH76" s="313"/>
      <c r="AI76" s="324" t="s">
        <v>593</v>
      </c>
      <c r="AJ76" s="325"/>
      <c r="AK76" s="325"/>
      <c r="AL76" s="326"/>
      <c r="AM76" s="296" t="s">
        <v>437</v>
      </c>
      <c r="AN76" s="296"/>
      <c r="AO76" s="296"/>
      <c r="AP76" s="303" t="s">
        <v>437</v>
      </c>
      <c r="AQ76" s="304"/>
      <c r="AR76" s="305"/>
      <c r="AS76" s="303" t="s">
        <v>437</v>
      </c>
      <c r="AT76" s="304"/>
      <c r="AU76" s="305"/>
      <c r="AV76" s="303" t="s">
        <v>437</v>
      </c>
      <c r="AW76" s="304"/>
      <c r="AX76" s="305"/>
      <c r="AY76" s="303" t="s">
        <v>437</v>
      </c>
      <c r="AZ76" s="304"/>
      <c r="BA76" s="305"/>
      <c r="BB76" s="303" t="s">
        <v>437</v>
      </c>
      <c r="BC76" s="304"/>
      <c r="BD76" s="305"/>
      <c r="BE76" s="300"/>
      <c r="BF76" s="301"/>
      <c r="BG76" s="301"/>
      <c r="BH76" s="301"/>
      <c r="BI76" s="301"/>
      <c r="BJ76" s="301"/>
      <c r="BK76" s="301"/>
      <c r="BL76" s="302"/>
      <c r="BN76" s="340" t="s">
        <v>837</v>
      </c>
      <c r="BO76" s="340"/>
    </row>
    <row r="77" spans="1:67" s="22" customFormat="1" ht="22.5" customHeight="1" thickBot="1">
      <c r="A77" s="51"/>
      <c r="B77" s="314"/>
      <c r="C77" s="314"/>
      <c r="D77" s="315" t="s">
        <v>464</v>
      </c>
      <c r="E77" s="316"/>
      <c r="F77" s="316"/>
      <c r="G77" s="317"/>
      <c r="H77" s="318" t="s">
        <v>464</v>
      </c>
      <c r="I77" s="319"/>
      <c r="J77" s="319"/>
      <c r="K77" s="319"/>
      <c r="L77" s="319"/>
      <c r="M77" s="319"/>
      <c r="N77" s="319"/>
      <c r="O77" s="319"/>
      <c r="P77" s="319"/>
      <c r="Q77" s="319"/>
      <c r="R77" s="319"/>
      <c r="S77" s="319"/>
      <c r="T77" s="319"/>
      <c r="U77" s="319"/>
      <c r="V77" s="319"/>
      <c r="W77" s="319"/>
      <c r="X77" s="319"/>
      <c r="Y77" s="319"/>
      <c r="Z77" s="319"/>
      <c r="AA77" s="320"/>
      <c r="AB77" s="321"/>
      <c r="AC77" s="322"/>
      <c r="AD77" s="323" t="s">
        <v>464</v>
      </c>
      <c r="AE77" s="323"/>
      <c r="AF77" s="323"/>
      <c r="AG77" s="323"/>
      <c r="AH77" s="323"/>
      <c r="AI77" s="333" t="s">
        <v>464</v>
      </c>
      <c r="AJ77" s="334"/>
      <c r="AK77" s="334"/>
      <c r="AL77" s="335"/>
      <c r="AM77" s="336" t="s">
        <v>464</v>
      </c>
      <c r="AN77" s="336"/>
      <c r="AO77" s="336"/>
      <c r="AP77" s="327" t="s">
        <v>464</v>
      </c>
      <c r="AQ77" s="328"/>
      <c r="AR77" s="329"/>
      <c r="AS77" s="327" t="s">
        <v>464</v>
      </c>
      <c r="AT77" s="328"/>
      <c r="AU77" s="329"/>
      <c r="AV77" s="327" t="s">
        <v>464</v>
      </c>
      <c r="AW77" s="328"/>
      <c r="AX77" s="329"/>
      <c r="AY77" s="327" t="s">
        <v>464</v>
      </c>
      <c r="AZ77" s="328"/>
      <c r="BA77" s="329"/>
      <c r="BB77" s="327" t="s">
        <v>464</v>
      </c>
      <c r="BC77" s="328"/>
      <c r="BD77" s="329"/>
      <c r="BE77" s="330"/>
      <c r="BF77" s="331"/>
      <c r="BG77" s="331"/>
      <c r="BH77" s="331"/>
      <c r="BI77" s="331"/>
      <c r="BJ77" s="331"/>
      <c r="BK77" s="331"/>
      <c r="BL77" s="332"/>
      <c r="BN77" s="340"/>
      <c r="BO77" s="340"/>
    </row>
  </sheetData>
  <sheetProtection algorithmName="SHA-512" hashValue="ft/aAZPNnZVFUuNtqM8Zi2FgyOXPGfE0LSO0oUC6Zac0ZcM/i0IBrqmkvB+by5xjkyhiROcpr5OywUqdXjFyRA==" saltValue="tRfRudssXWpzgOioWBRNTQ==" spinCount="100000" sheet="1" objects="1" scenarios="1" selectLockedCells="1"/>
  <protectedRanges>
    <protectedRange algorithmName="SHA-512" hashValue="LmoRDFT5apV3flMMeoXmcbZE7xHhMVME3G702sFQMHyF/+rV+BnAEVOr4H+ZnZsu9U8B+ud6aYajSaIWS0goCg==" saltValue="6ISwzvug0otFqUmD27Xk7Q==" spinCount="100000" sqref="BN2 BN76" name="範囲1"/>
  </protectedRanges>
  <mergeCells count="548">
    <mergeCell ref="BB77:BD77"/>
    <mergeCell ref="BE77:BL77"/>
    <mergeCell ref="BN2:BO3"/>
    <mergeCell ref="AI77:AL77"/>
    <mergeCell ref="AM77:AO77"/>
    <mergeCell ref="AP77:AR77"/>
    <mergeCell ref="AS77:AU77"/>
    <mergeCell ref="AV77:AX77"/>
    <mergeCell ref="AY77:BA77"/>
    <mergeCell ref="AS76:AU76"/>
    <mergeCell ref="AV76:AX76"/>
    <mergeCell ref="AY76:BA76"/>
    <mergeCell ref="BB76:BD76"/>
    <mergeCell ref="BE76:BL76"/>
    <mergeCell ref="AS73:AU73"/>
    <mergeCell ref="AV73:AX73"/>
    <mergeCell ref="AY73:BA73"/>
    <mergeCell ref="BB73:BD73"/>
    <mergeCell ref="BE73:BL73"/>
    <mergeCell ref="AS70:AU70"/>
    <mergeCell ref="AV70:AX70"/>
    <mergeCell ref="AY70:BA70"/>
    <mergeCell ref="BB70:BD70"/>
    <mergeCell ref="BE70:BL70"/>
    <mergeCell ref="B77:C77"/>
    <mergeCell ref="D77:G77"/>
    <mergeCell ref="H77:AA77"/>
    <mergeCell ref="AB77:AC77"/>
    <mergeCell ref="AD77:AH77"/>
    <mergeCell ref="BB74:BD74"/>
    <mergeCell ref="BE74:BL74"/>
    <mergeCell ref="B76:C76"/>
    <mergeCell ref="D76:G76"/>
    <mergeCell ref="H76:AA76"/>
    <mergeCell ref="AB76:AC76"/>
    <mergeCell ref="AD76:AH76"/>
    <mergeCell ref="AI76:AL76"/>
    <mergeCell ref="AM76:AO76"/>
    <mergeCell ref="AP76:AR76"/>
    <mergeCell ref="AI74:AL74"/>
    <mergeCell ref="AM74:AO74"/>
    <mergeCell ref="AP74:AR74"/>
    <mergeCell ref="AS74:AU74"/>
    <mergeCell ref="AV74:AX74"/>
    <mergeCell ref="AY74:BA74"/>
    <mergeCell ref="B74:C74"/>
    <mergeCell ref="D74:G74"/>
    <mergeCell ref="H74:AA74"/>
    <mergeCell ref="AB74:AC74"/>
    <mergeCell ref="AD74:AH74"/>
    <mergeCell ref="BB72:BD72"/>
    <mergeCell ref="BE72:BL72"/>
    <mergeCell ref="B73:C73"/>
    <mergeCell ref="D73:G73"/>
    <mergeCell ref="H73:AA73"/>
    <mergeCell ref="AB73:AC73"/>
    <mergeCell ref="AD73:AH73"/>
    <mergeCell ref="AI73:AL73"/>
    <mergeCell ref="AM73:AO73"/>
    <mergeCell ref="AP73:AR73"/>
    <mergeCell ref="AI72:AL72"/>
    <mergeCell ref="AM72:AO72"/>
    <mergeCell ref="AP72:AR72"/>
    <mergeCell ref="AS72:AU72"/>
    <mergeCell ref="AV72:AX72"/>
    <mergeCell ref="AY72:BA72"/>
    <mergeCell ref="B72:C72"/>
    <mergeCell ref="D72:G72"/>
    <mergeCell ref="H72:AA72"/>
    <mergeCell ref="AB72:AC72"/>
    <mergeCell ref="AD72:AH72"/>
    <mergeCell ref="B70:C70"/>
    <mergeCell ref="D70:G70"/>
    <mergeCell ref="H70:AA70"/>
    <mergeCell ref="AB70:AC70"/>
    <mergeCell ref="AD70:AH70"/>
    <mergeCell ref="AI70:AL70"/>
    <mergeCell ref="AM70:AO70"/>
    <mergeCell ref="AP70:AR70"/>
    <mergeCell ref="AI69:AL69"/>
    <mergeCell ref="AM69:AO69"/>
    <mergeCell ref="AP69:AR69"/>
    <mergeCell ref="AS68:AU68"/>
    <mergeCell ref="AV68:AX68"/>
    <mergeCell ref="AY68:BA68"/>
    <mergeCell ref="BB68:BD68"/>
    <mergeCell ref="BE68:BL68"/>
    <mergeCell ref="B69:C69"/>
    <mergeCell ref="D69:G69"/>
    <mergeCell ref="H69:AA69"/>
    <mergeCell ref="AB69:AC69"/>
    <mergeCell ref="AD69:AH69"/>
    <mergeCell ref="BB69:BD69"/>
    <mergeCell ref="BE69:BL69"/>
    <mergeCell ref="AS69:AU69"/>
    <mergeCell ref="AV69:AX69"/>
    <mergeCell ref="AY69:BA69"/>
    <mergeCell ref="B68:C68"/>
    <mergeCell ref="D68:G68"/>
    <mergeCell ref="H68:AA68"/>
    <mergeCell ref="AB68:AC68"/>
    <mergeCell ref="AD68:AH68"/>
    <mergeCell ref="AI68:AL68"/>
    <mergeCell ref="AM68:AO68"/>
    <mergeCell ref="AP68:AR68"/>
    <mergeCell ref="AI67:AL67"/>
    <mergeCell ref="AM67:AO67"/>
    <mergeCell ref="AP67:AR67"/>
    <mergeCell ref="AS66:AU66"/>
    <mergeCell ref="AV66:AX66"/>
    <mergeCell ref="AY66:BA66"/>
    <mergeCell ref="BB66:BD66"/>
    <mergeCell ref="BE66:BL66"/>
    <mergeCell ref="B67:C67"/>
    <mergeCell ref="D67:G67"/>
    <mergeCell ref="H67:AA67"/>
    <mergeCell ref="AB67:AC67"/>
    <mergeCell ref="AD67:AH67"/>
    <mergeCell ref="BB67:BD67"/>
    <mergeCell ref="BE67:BL67"/>
    <mergeCell ref="AS67:AU67"/>
    <mergeCell ref="AV67:AX67"/>
    <mergeCell ref="AY67:BA67"/>
    <mergeCell ref="B66:C66"/>
    <mergeCell ref="D66:G66"/>
    <mergeCell ref="H66:AA66"/>
    <mergeCell ref="AB66:AC66"/>
    <mergeCell ref="AD66:AH66"/>
    <mergeCell ref="AI66:AL66"/>
    <mergeCell ref="AM66:AO66"/>
    <mergeCell ref="AP66:AR66"/>
    <mergeCell ref="AI65:AL65"/>
    <mergeCell ref="AM65:AO65"/>
    <mergeCell ref="AP65:AR65"/>
    <mergeCell ref="AV64:AX64"/>
    <mergeCell ref="AY64:BA64"/>
    <mergeCell ref="BB64:BD64"/>
    <mergeCell ref="BE64:BL64"/>
    <mergeCell ref="B65:C65"/>
    <mergeCell ref="D65:G65"/>
    <mergeCell ref="H65:AA65"/>
    <mergeCell ref="AB65:AC65"/>
    <mergeCell ref="AD65:AH65"/>
    <mergeCell ref="BB65:BD65"/>
    <mergeCell ref="BE65:BL65"/>
    <mergeCell ref="AS65:AU65"/>
    <mergeCell ref="AV65:AX65"/>
    <mergeCell ref="AY65:BA65"/>
    <mergeCell ref="B64:C64"/>
    <mergeCell ref="D64:G64"/>
    <mergeCell ref="H64:AA64"/>
    <mergeCell ref="AB64:AC64"/>
    <mergeCell ref="AD64:AH64"/>
    <mergeCell ref="AI64:AL64"/>
    <mergeCell ref="AM64:AO64"/>
    <mergeCell ref="AP64:AR64"/>
    <mergeCell ref="AS64:AU64"/>
    <mergeCell ref="BE60:BL62"/>
    <mergeCell ref="AP61:AR61"/>
    <mergeCell ref="AS61:AU61"/>
    <mergeCell ref="AV61:AX61"/>
    <mergeCell ref="AY61:BA61"/>
    <mergeCell ref="BB61:BD61"/>
    <mergeCell ref="AP62:AR62"/>
    <mergeCell ref="AS62:AU62"/>
    <mergeCell ref="AV62:AX62"/>
    <mergeCell ref="AY62:BA62"/>
    <mergeCell ref="BB62:BD62"/>
    <mergeCell ref="A60:G62"/>
    <mergeCell ref="H60:AA62"/>
    <mergeCell ref="AB60:AC62"/>
    <mergeCell ref="AD60:AH62"/>
    <mergeCell ref="AI60:AL62"/>
    <mergeCell ref="AM60:AO62"/>
    <mergeCell ref="K57:O57"/>
    <mergeCell ref="P57:S57"/>
    <mergeCell ref="T57:W57"/>
    <mergeCell ref="X57:AA57"/>
    <mergeCell ref="AB57:AE57"/>
    <mergeCell ref="AF57:AI57"/>
    <mergeCell ref="AO54:BL57"/>
    <mergeCell ref="H55:O55"/>
    <mergeCell ref="P55:S55"/>
    <mergeCell ref="T55:W55"/>
    <mergeCell ref="X55:AA55"/>
    <mergeCell ref="AB55:AE55"/>
    <mergeCell ref="AF55:AI55"/>
    <mergeCell ref="AJ55:AM55"/>
    <mergeCell ref="H56:J57"/>
    <mergeCell ref="K56:O56"/>
    <mergeCell ref="AJ57:AM57"/>
    <mergeCell ref="AP60:BD60"/>
    <mergeCell ref="AF53:AI53"/>
    <mergeCell ref="AJ53:AM53"/>
    <mergeCell ref="A54:G57"/>
    <mergeCell ref="H54:O54"/>
    <mergeCell ref="P54:S54"/>
    <mergeCell ref="T54:W54"/>
    <mergeCell ref="X54:AA54"/>
    <mergeCell ref="AB54:AE54"/>
    <mergeCell ref="AF54:AI54"/>
    <mergeCell ref="AJ54:AM54"/>
    <mergeCell ref="A53:G53"/>
    <mergeCell ref="H53:O53"/>
    <mergeCell ref="P53:S53"/>
    <mergeCell ref="T53:W53"/>
    <mergeCell ref="X53:AA53"/>
    <mergeCell ref="AB53:AE53"/>
    <mergeCell ref="P56:S56"/>
    <mergeCell ref="T56:W56"/>
    <mergeCell ref="X56:AA56"/>
    <mergeCell ref="AB56:AE56"/>
    <mergeCell ref="AF56:AI56"/>
    <mergeCell ref="AJ56:AM56"/>
    <mergeCell ref="K51:O51"/>
    <mergeCell ref="P51:S51"/>
    <mergeCell ref="T51:W51"/>
    <mergeCell ref="X51:AA51"/>
    <mergeCell ref="AB51:AE51"/>
    <mergeCell ref="AF51:AI51"/>
    <mergeCell ref="AJ51:AM51"/>
    <mergeCell ref="K52:O52"/>
    <mergeCell ref="H50:O50"/>
    <mergeCell ref="P50:S50"/>
    <mergeCell ref="T50:W50"/>
    <mergeCell ref="X50:AA50"/>
    <mergeCell ref="AB50:AE50"/>
    <mergeCell ref="AF50:AI50"/>
    <mergeCell ref="P49:S49"/>
    <mergeCell ref="T49:W49"/>
    <mergeCell ref="X49:AA49"/>
    <mergeCell ref="AB49:AE49"/>
    <mergeCell ref="AF49:AI49"/>
    <mergeCell ref="AJ49:AM49"/>
    <mergeCell ref="AO47:BL52"/>
    <mergeCell ref="A48:G52"/>
    <mergeCell ref="H48:O48"/>
    <mergeCell ref="P48:S48"/>
    <mergeCell ref="T48:W48"/>
    <mergeCell ref="X48:AA48"/>
    <mergeCell ref="AB48:AE48"/>
    <mergeCell ref="AF48:AI48"/>
    <mergeCell ref="AJ48:AM48"/>
    <mergeCell ref="H49:O49"/>
    <mergeCell ref="P52:S52"/>
    <mergeCell ref="T52:W52"/>
    <mergeCell ref="X52:AA52"/>
    <mergeCell ref="AB52:AE52"/>
    <mergeCell ref="AF52:AI52"/>
    <mergeCell ref="AJ52:AM52"/>
    <mergeCell ref="AJ50:AM50"/>
    <mergeCell ref="H51:J52"/>
    <mergeCell ref="AB46:AE46"/>
    <mergeCell ref="AF46:AI46"/>
    <mergeCell ref="AJ46:AM46"/>
    <mergeCell ref="T47:W47"/>
    <mergeCell ref="X47:AA47"/>
    <mergeCell ref="AB47:AE47"/>
    <mergeCell ref="AF47:AI47"/>
    <mergeCell ref="AJ47:AM47"/>
    <mergeCell ref="A42:V42"/>
    <mergeCell ref="AC42:AH42"/>
    <mergeCell ref="AI42:BL42"/>
    <mergeCell ref="AC43:AH43"/>
    <mergeCell ref="AI43:BL43"/>
    <mergeCell ref="A46:G47"/>
    <mergeCell ref="H46:O47"/>
    <mergeCell ref="P46:S47"/>
    <mergeCell ref="T46:W46"/>
    <mergeCell ref="X46:AA46"/>
    <mergeCell ref="A41:J41"/>
    <mergeCell ref="K41:V41"/>
    <mergeCell ref="AC41:AH41"/>
    <mergeCell ref="AI41:BL41"/>
    <mergeCell ref="AI38:AL38"/>
    <mergeCell ref="AM38:AO38"/>
    <mergeCell ref="AP38:AR38"/>
    <mergeCell ref="AS38:AU38"/>
    <mergeCell ref="AV38:AX38"/>
    <mergeCell ref="AY38:BA38"/>
    <mergeCell ref="AS37:AU37"/>
    <mergeCell ref="AV37:AX37"/>
    <mergeCell ref="AY37:BA37"/>
    <mergeCell ref="BB37:BD37"/>
    <mergeCell ref="BE37:BL37"/>
    <mergeCell ref="B38:C38"/>
    <mergeCell ref="D38:G38"/>
    <mergeCell ref="H38:AA38"/>
    <mergeCell ref="AB38:AC38"/>
    <mergeCell ref="AD38:AH38"/>
    <mergeCell ref="BB38:BD38"/>
    <mergeCell ref="BE38:BL38"/>
    <mergeCell ref="B37:C37"/>
    <mergeCell ref="D37:G37"/>
    <mergeCell ref="H37:AA37"/>
    <mergeCell ref="AB37:AC37"/>
    <mergeCell ref="AD37:AH37"/>
    <mergeCell ref="AI37:AL37"/>
    <mergeCell ref="AM37:AO37"/>
    <mergeCell ref="AP37:AR37"/>
    <mergeCell ref="AI35:AL35"/>
    <mergeCell ref="AM35:AO35"/>
    <mergeCell ref="AP35:AR35"/>
    <mergeCell ref="AS34:AU34"/>
    <mergeCell ref="AV34:AX34"/>
    <mergeCell ref="AY34:BA34"/>
    <mergeCell ref="BB34:BD34"/>
    <mergeCell ref="BE34:BL34"/>
    <mergeCell ref="B35:C35"/>
    <mergeCell ref="D35:G35"/>
    <mergeCell ref="H35:AA35"/>
    <mergeCell ref="AB35:AC35"/>
    <mergeCell ref="AD35:AH35"/>
    <mergeCell ref="BB35:BD35"/>
    <mergeCell ref="BE35:BL35"/>
    <mergeCell ref="AS35:AU35"/>
    <mergeCell ref="AV35:AX35"/>
    <mergeCell ref="AY35:BA35"/>
    <mergeCell ref="B34:C34"/>
    <mergeCell ref="D34:G34"/>
    <mergeCell ref="H34:AA34"/>
    <mergeCell ref="AB34:AC34"/>
    <mergeCell ref="AD34:AH34"/>
    <mergeCell ref="AI34:AL34"/>
    <mergeCell ref="AM34:AO34"/>
    <mergeCell ref="AP34:AR34"/>
    <mergeCell ref="AI33:AL33"/>
    <mergeCell ref="AM33:AO33"/>
    <mergeCell ref="AP33:AR33"/>
    <mergeCell ref="AS31:AU31"/>
    <mergeCell ref="AV31:AX31"/>
    <mergeCell ref="AY31:BA31"/>
    <mergeCell ref="BB31:BD31"/>
    <mergeCell ref="BE31:BL31"/>
    <mergeCell ref="B33:C33"/>
    <mergeCell ref="D33:G33"/>
    <mergeCell ref="H33:AA33"/>
    <mergeCell ref="AB33:AC33"/>
    <mergeCell ref="AD33:AH33"/>
    <mergeCell ref="BB33:BD33"/>
    <mergeCell ref="BE33:BL33"/>
    <mergeCell ref="AS33:AU33"/>
    <mergeCell ref="AV33:AX33"/>
    <mergeCell ref="AY33:BA33"/>
    <mergeCell ref="B31:C31"/>
    <mergeCell ref="D31:G31"/>
    <mergeCell ref="H31:AA31"/>
    <mergeCell ref="AB31:AC31"/>
    <mergeCell ref="AD31:AH31"/>
    <mergeCell ref="AI31:AL31"/>
    <mergeCell ref="AM31:AO31"/>
    <mergeCell ref="AP31:AR31"/>
    <mergeCell ref="AI30:AL30"/>
    <mergeCell ref="AM30:AO30"/>
    <mergeCell ref="AP30:AR30"/>
    <mergeCell ref="AS29:AU29"/>
    <mergeCell ref="AV29:AX29"/>
    <mergeCell ref="AY29:BA29"/>
    <mergeCell ref="BB29:BD29"/>
    <mergeCell ref="BE29:BL29"/>
    <mergeCell ref="B30:C30"/>
    <mergeCell ref="D30:G30"/>
    <mergeCell ref="H30:AA30"/>
    <mergeCell ref="AB30:AC30"/>
    <mergeCell ref="AD30:AH30"/>
    <mergeCell ref="BB30:BD30"/>
    <mergeCell ref="BE30:BL30"/>
    <mergeCell ref="AS30:AU30"/>
    <mergeCell ref="AV30:AX30"/>
    <mergeCell ref="AY30:BA30"/>
    <mergeCell ref="B29:C29"/>
    <mergeCell ref="D29:G29"/>
    <mergeCell ref="H29:AA29"/>
    <mergeCell ref="AB29:AC29"/>
    <mergeCell ref="AD29:AH29"/>
    <mergeCell ref="AI29:AL29"/>
    <mergeCell ref="AM29:AO29"/>
    <mergeCell ref="AP29:AR29"/>
    <mergeCell ref="AI28:AL28"/>
    <mergeCell ref="AM28:AO28"/>
    <mergeCell ref="AP28:AR28"/>
    <mergeCell ref="AS27:AU27"/>
    <mergeCell ref="AV27:AX27"/>
    <mergeCell ref="AY27:BA27"/>
    <mergeCell ref="BB27:BD27"/>
    <mergeCell ref="BE27:BL27"/>
    <mergeCell ref="B28:C28"/>
    <mergeCell ref="D28:G28"/>
    <mergeCell ref="H28:AA28"/>
    <mergeCell ref="AB28:AC28"/>
    <mergeCell ref="AD28:AH28"/>
    <mergeCell ref="BB28:BD28"/>
    <mergeCell ref="BE28:BL28"/>
    <mergeCell ref="AS28:AU28"/>
    <mergeCell ref="AV28:AX28"/>
    <mergeCell ref="AY28:BA28"/>
    <mergeCell ref="B27:C27"/>
    <mergeCell ref="D27:G27"/>
    <mergeCell ref="H27:AA27"/>
    <mergeCell ref="AB27:AC27"/>
    <mergeCell ref="AD27:AH27"/>
    <mergeCell ref="AI27:AL27"/>
    <mergeCell ref="AM27:AO27"/>
    <mergeCell ref="AP27:AR27"/>
    <mergeCell ref="AI26:AL26"/>
    <mergeCell ref="AM26:AO26"/>
    <mergeCell ref="AP26:AR26"/>
    <mergeCell ref="AV25:AX25"/>
    <mergeCell ref="AY25:BA25"/>
    <mergeCell ref="BB25:BD25"/>
    <mergeCell ref="BE25:BL25"/>
    <mergeCell ref="B26:C26"/>
    <mergeCell ref="D26:G26"/>
    <mergeCell ref="H26:AA26"/>
    <mergeCell ref="AB26:AC26"/>
    <mergeCell ref="AD26:AH26"/>
    <mergeCell ref="BB26:BD26"/>
    <mergeCell ref="BE26:BL26"/>
    <mergeCell ref="AS26:AU26"/>
    <mergeCell ref="AV26:AX26"/>
    <mergeCell ref="AY26:BA26"/>
    <mergeCell ref="B25:C25"/>
    <mergeCell ref="D25:G25"/>
    <mergeCell ref="H25:AA25"/>
    <mergeCell ref="AB25:AC25"/>
    <mergeCell ref="AD25:AH25"/>
    <mergeCell ref="AI25:AL25"/>
    <mergeCell ref="AM25:AO25"/>
    <mergeCell ref="AP25:AR25"/>
    <mergeCell ref="AS25:AU25"/>
    <mergeCell ref="AP21:BD21"/>
    <mergeCell ref="BE21:BL23"/>
    <mergeCell ref="AP22:AR22"/>
    <mergeCell ref="AS22:AU22"/>
    <mergeCell ref="AV22:AX22"/>
    <mergeCell ref="AY22:BA22"/>
    <mergeCell ref="BB22:BD22"/>
    <mergeCell ref="AP23:AR23"/>
    <mergeCell ref="AS23:AU23"/>
    <mergeCell ref="AV23:AX23"/>
    <mergeCell ref="AY23:BA23"/>
    <mergeCell ref="BB23:BD23"/>
    <mergeCell ref="A21:G23"/>
    <mergeCell ref="H21:AA23"/>
    <mergeCell ref="AB21:AC23"/>
    <mergeCell ref="AD21:AH23"/>
    <mergeCell ref="AI21:AL23"/>
    <mergeCell ref="AM21:AO23"/>
    <mergeCell ref="K18:O18"/>
    <mergeCell ref="P18:S18"/>
    <mergeCell ref="T18:W18"/>
    <mergeCell ref="X18:AA18"/>
    <mergeCell ref="AB18:AE18"/>
    <mergeCell ref="AF18:AI18"/>
    <mergeCell ref="AO15:BL18"/>
    <mergeCell ref="H16:O16"/>
    <mergeCell ref="P16:S16"/>
    <mergeCell ref="T16:W16"/>
    <mergeCell ref="X16:AA16"/>
    <mergeCell ref="AB16:AE16"/>
    <mergeCell ref="AF16:AI16"/>
    <mergeCell ref="AJ16:AM16"/>
    <mergeCell ref="H17:J18"/>
    <mergeCell ref="K17:O17"/>
    <mergeCell ref="AJ18:AM18"/>
    <mergeCell ref="AF14:AI14"/>
    <mergeCell ref="AJ14:AM14"/>
    <mergeCell ref="A15:G18"/>
    <mergeCell ref="H15:O15"/>
    <mergeCell ref="P15:S15"/>
    <mergeCell ref="T15:W15"/>
    <mergeCell ref="X15:AA15"/>
    <mergeCell ref="AB15:AE15"/>
    <mergeCell ref="AF15:AI15"/>
    <mergeCell ref="AJ15:AM15"/>
    <mergeCell ref="A14:G14"/>
    <mergeCell ref="H14:O14"/>
    <mergeCell ref="P14:S14"/>
    <mergeCell ref="T14:W14"/>
    <mergeCell ref="X14:AA14"/>
    <mergeCell ref="AB14:AE14"/>
    <mergeCell ref="P17:S17"/>
    <mergeCell ref="T17:W17"/>
    <mergeCell ref="X17:AA17"/>
    <mergeCell ref="AB17:AE17"/>
    <mergeCell ref="AF17:AI17"/>
    <mergeCell ref="AJ17:AM17"/>
    <mergeCell ref="X11:AA11"/>
    <mergeCell ref="AB11:AE11"/>
    <mergeCell ref="AF11:AI11"/>
    <mergeCell ref="AJ11:AM11"/>
    <mergeCell ref="AF12:AI12"/>
    <mergeCell ref="AJ12:AM12"/>
    <mergeCell ref="K13:O13"/>
    <mergeCell ref="P13:S13"/>
    <mergeCell ref="T13:W13"/>
    <mergeCell ref="X13:AA13"/>
    <mergeCell ref="AB13:AE13"/>
    <mergeCell ref="AF13:AI13"/>
    <mergeCell ref="AJ13:AM13"/>
    <mergeCell ref="AF9:AI9"/>
    <mergeCell ref="AJ9:AM9"/>
    <mergeCell ref="AB10:AE10"/>
    <mergeCell ref="AF10:AI10"/>
    <mergeCell ref="A9:G13"/>
    <mergeCell ref="H9:O9"/>
    <mergeCell ref="P9:S9"/>
    <mergeCell ref="T9:W9"/>
    <mergeCell ref="X9:AA9"/>
    <mergeCell ref="AB9:AE9"/>
    <mergeCell ref="H10:O10"/>
    <mergeCell ref="P10:S10"/>
    <mergeCell ref="T10:W10"/>
    <mergeCell ref="X10:AA10"/>
    <mergeCell ref="H12:J13"/>
    <mergeCell ref="K12:O12"/>
    <mergeCell ref="P12:S12"/>
    <mergeCell ref="T12:W12"/>
    <mergeCell ref="X12:AA12"/>
    <mergeCell ref="AB12:AE12"/>
    <mergeCell ref="AJ10:AM10"/>
    <mergeCell ref="H11:O11"/>
    <mergeCell ref="P11:S11"/>
    <mergeCell ref="T11:W11"/>
    <mergeCell ref="BN76:BO77"/>
    <mergeCell ref="A2:J2"/>
    <mergeCell ref="K2:V2"/>
    <mergeCell ref="AC2:AH2"/>
    <mergeCell ref="AI2:BL2"/>
    <mergeCell ref="A3:V3"/>
    <mergeCell ref="AC3:AH3"/>
    <mergeCell ref="AI3:BL3"/>
    <mergeCell ref="AC4:AH4"/>
    <mergeCell ref="AI4:BL4"/>
    <mergeCell ref="A7:G8"/>
    <mergeCell ref="H7:O8"/>
    <mergeCell ref="P7:S8"/>
    <mergeCell ref="T7:W7"/>
    <mergeCell ref="X7:AA7"/>
    <mergeCell ref="AB7:AE7"/>
    <mergeCell ref="AF7:AI7"/>
    <mergeCell ref="AJ7:AM7"/>
    <mergeCell ref="T8:W8"/>
    <mergeCell ref="X8:AA8"/>
    <mergeCell ref="AB8:AE8"/>
    <mergeCell ref="AF8:AI8"/>
    <mergeCell ref="AJ8:AM8"/>
    <mergeCell ref="AO8:BL13"/>
  </mergeCells>
  <phoneticPr fontId="1"/>
  <conditionalFormatting sqref="B39:BL40">
    <cfRule type="expression" dxfId="484" priority="23">
      <formula>$EP$6=TRUE</formula>
    </cfRule>
  </conditionalFormatting>
  <conditionalFormatting sqref="T7:W7">
    <cfRule type="containsText" dxfId="483" priority="16" operator="containsText" text="目標年度">
      <formula>NOT(ISERROR(SEARCH("目標年度",T7)))</formula>
    </cfRule>
  </conditionalFormatting>
  <conditionalFormatting sqref="T46:W46">
    <cfRule type="containsText" dxfId="482" priority="5" operator="containsText" text="目標年度">
      <formula>NOT(ISERROR(SEARCH("目標年度",T46)))</formula>
    </cfRule>
  </conditionalFormatting>
  <conditionalFormatting sqref="X7:AI7">
    <cfRule type="containsText" dxfId="481" priority="13" operator="containsText" text="目標年度">
      <formula>NOT(ISERROR(SEARCH("目標年度",X7)))</formula>
    </cfRule>
  </conditionalFormatting>
  <conditionalFormatting sqref="X46:AI46">
    <cfRule type="containsText" dxfId="480" priority="2" operator="containsText" text="目標年度">
      <formula>NOT(ISERROR(SEARCH("目標年度",X46)))</formula>
    </cfRule>
  </conditionalFormatting>
  <conditionalFormatting sqref="AJ7:AM7">
    <cfRule type="containsText" dxfId="479" priority="12" operator="containsText" text="目標年度">
      <formula>NOT(ISERROR(SEARCH("目標年度",AJ7)))</formula>
    </cfRule>
  </conditionalFormatting>
  <conditionalFormatting sqref="AJ46:AM46">
    <cfRule type="containsText" dxfId="478" priority="1" operator="containsText" text="目標年度">
      <formula>NOT(ISERROR(SEARCH("目標年度",AJ46)))</formula>
    </cfRule>
  </conditionalFormatting>
  <conditionalFormatting sqref="AP22:AR22">
    <cfRule type="containsText" dxfId="477" priority="17" operator="containsText" text="目標年度">
      <formula>NOT(ISERROR(SEARCH("目標年度",AP22)))</formula>
    </cfRule>
  </conditionalFormatting>
  <conditionalFormatting sqref="AP61:AR61">
    <cfRule type="containsText" dxfId="476" priority="6" operator="containsText" text="目標年度">
      <formula>NOT(ISERROR(SEARCH("目標年度",AP61)))</formula>
    </cfRule>
  </conditionalFormatting>
  <conditionalFormatting sqref="AP22:BD23 AI2:BL4 T8:AM8 AO8 P9:AM18 A15 AO15 B25:BL31 B33:BL35 B37:BL38">
    <cfRule type="expression" dxfId="475" priority="22">
      <formula>#REF!=TRUE</formula>
    </cfRule>
  </conditionalFormatting>
  <conditionalFormatting sqref="AP61:BD62 AI41:BL43 T47:AM47 AO47 P48:AM57 A54 AO54 B64:BL70 B72:BL74 B76:BL77">
    <cfRule type="expression" dxfId="474" priority="11">
      <formula>#REF!=TRUE</formula>
    </cfRule>
  </conditionalFormatting>
  <conditionalFormatting sqref="AS22:BA22">
    <cfRule type="containsText" dxfId="473" priority="19" operator="containsText" text="目標年度">
      <formula>NOT(ISERROR(SEARCH("目標年度",AS22)))</formula>
    </cfRule>
  </conditionalFormatting>
  <conditionalFormatting sqref="AS61:BA61">
    <cfRule type="containsText" dxfId="472" priority="8" operator="containsText" text="目標年度">
      <formula>NOT(ISERROR(SEARCH("目標年度",AS61)))</formula>
    </cfRule>
  </conditionalFormatting>
  <conditionalFormatting sqref="BB22:BD22">
    <cfRule type="containsText" dxfId="471" priority="18" operator="containsText" text="目標年度">
      <formula>NOT(ISERROR(SEARCH("目標年度",BB22)))</formula>
    </cfRule>
  </conditionalFormatting>
  <conditionalFormatting sqref="BB61:BD61">
    <cfRule type="containsText" dxfId="470" priority="7" operator="containsText" text="目標年度">
      <formula>NOT(ISERROR(SEARCH("目標年度",BB61)))</formula>
    </cfRule>
  </conditionalFormatting>
  <dataValidations disablePrompts="1" count="4">
    <dataValidation type="list" allowBlank="1" showInputMessage="1" showErrorMessage="1" sqref="AB25:AC31 AB33:AC35 AB76:AC77 AB64:AC70 AB72:AC74 AB37:AC38" xr:uid="{00000000-0002-0000-0700-000000000000}">
      <formula1>"○"</formula1>
    </dataValidation>
    <dataValidation type="list" allowBlank="1" showInputMessage="1" showErrorMessage="1" sqref="AP23:BD23 AP62:BD62" xr:uid="{00000000-0002-0000-0700-000001000000}">
      <formula1>年度リスト</formula1>
    </dataValidation>
    <dataValidation type="list" allowBlank="1" showInputMessage="1" showErrorMessage="1" sqref="B33:B35 B64:B70 B25:B31 B72:B74 B76:B77 B37:B38" xr:uid="{00000000-0002-0000-0700-000002000000}">
      <formula1>対策個票番号</formula1>
    </dataValidation>
    <dataValidation type="list" allowBlank="1" showInputMessage="1" showErrorMessage="1" sqref="AP22:BD22 AP61:BD61" xr:uid="{00000000-0002-0000-0700-000003000000}">
      <formula1>"目標年度"</formula1>
    </dataValidation>
  </dataValidations>
  <hyperlinks>
    <hyperlink ref="BN2" location="LIST!A5" display="一覧へ戻る" xr:uid="{561E53A6-9DA0-44E1-BDC4-21B24F169410}"/>
    <hyperlink ref="BN2" location="LIST!A36" display="LISTへ戻る" xr:uid="{DB735041-C920-4534-A7B5-9FDA3DCBF88E}"/>
    <hyperlink ref="BN2:BO3" location="LIST!A34" display="LISTへ戻る" xr:uid="{B7FEBAC2-B205-4909-92BF-BB4F2E1532AF}"/>
    <hyperlink ref="BN76" location="LIST!A36" display="LISTへ戻る" xr:uid="{E98C6B4A-ED12-4C42-ACEF-0BDB89DA381E}"/>
    <hyperlink ref="BN76:BO77" location="LIST!A34" display="LISTへ戻る" xr:uid="{2962ED40-3EB1-4356-B491-3A33EEAAEB2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vt:i4>
      </vt:variant>
    </vt:vector>
  </HeadingPairs>
  <TitlesOfParts>
    <vt:vector size="30" baseType="lpstr">
      <vt:lpstr>LIST</vt:lpstr>
      <vt:lpstr>001</vt:lpstr>
      <vt:lpstr>003</vt:lpstr>
      <vt:lpstr>006</vt:lpstr>
      <vt:lpstr>010</vt:lpstr>
      <vt:lpstr>022</vt:lpstr>
      <vt:lpstr>023</vt:lpstr>
      <vt:lpstr>027</vt:lpstr>
      <vt:lpstr>030</vt:lpstr>
      <vt:lpstr>034</vt:lpstr>
      <vt:lpstr>036</vt:lpstr>
      <vt:lpstr>039</vt:lpstr>
      <vt:lpstr>047</vt:lpstr>
      <vt:lpstr>053</vt:lpstr>
      <vt:lpstr>060</vt:lpstr>
      <vt:lpstr>061</vt:lpstr>
      <vt:lpstr>062</vt:lpstr>
      <vt:lpstr>064</vt:lpstr>
      <vt:lpstr>065</vt:lpstr>
      <vt:lpstr>073</vt:lpstr>
      <vt:lpstr>079</vt:lpstr>
      <vt:lpstr>081</vt:lpstr>
      <vt:lpstr>084</vt:lpstr>
      <vt:lpstr>085</vt:lpstr>
      <vt:lpstr>088</vt:lpstr>
      <vt:lpstr>092</vt:lpstr>
      <vt:lpstr>095</vt:lpstr>
      <vt:lpstr>098</vt:lpstr>
      <vt:lpstr>107</vt:lpstr>
      <vt:lpstr>'095'!Print_Area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大國 浩太郎</dc:creator>
  <cp:lastModifiedBy>PC-CHOSA16</cp:lastModifiedBy>
  <cp:lastPrinted>2023-03-15T05:46:25Z</cp:lastPrinted>
  <dcterms:created xsi:type="dcterms:W3CDTF">2021-04-28T04:27:08Z</dcterms:created>
  <dcterms:modified xsi:type="dcterms:W3CDTF">2024-01-09T04:46:17Z</dcterms:modified>
</cp:coreProperties>
</file>